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Anexe\"/>
    </mc:Choice>
  </mc:AlternateContent>
  <bookViews>
    <workbookView xWindow="0" yWindow="0" windowWidth="26880" windowHeight="128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41" i="1"/>
  <c r="C41" i="1"/>
  <c r="H41" i="1" l="1"/>
  <c r="I41" i="1"/>
  <c r="G41" i="1"/>
</calcChain>
</file>

<file path=xl/sharedStrings.xml><?xml version="1.0" encoding="utf-8"?>
<sst xmlns="http://schemas.openxmlformats.org/spreadsheetml/2006/main" count="42" uniqueCount="42">
  <si>
    <t>Anenii 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</si>
  <si>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</si>
  <si>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</si>
  <si>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</si>
  <si>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</si>
  <si>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</si>
  <si>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</si>
  <si>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</si>
  <si>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</si>
  <si>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</si>
  <si>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</si>
  <si>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</si>
  <si>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</si>
  <si>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</si>
  <si>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</si>
  <si>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</si>
  <si>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</si>
  <si>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</si>
  <si>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</si>
  <si>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</si>
  <si>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</si>
  <si>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</si>
  <si>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</si>
  <si>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</si>
  <si>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</si>
  <si>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</si>
  <si>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</si>
  <si>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</si>
  <si>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Ştefan Vodă</t>
  </si>
  <si>
    <t>Taraclia</t>
  </si>
  <si>
    <t>Teleneşti</t>
  </si>
  <si>
    <t>Ungheni</t>
  </si>
  <si>
    <t>Municipiul Bălţi</t>
  </si>
  <si>
    <t>Municipiul Chişinău</t>
  </si>
  <si>
    <t xml:space="preserve">UTA Gagauzia </t>
  </si>
  <si>
    <t>Total pe ţară</t>
  </si>
  <si>
    <t>(mii lei)</t>
  </si>
  <si>
    <t>APL</t>
  </si>
  <si>
    <t>din domeniul culturii, P3-00546</t>
  </si>
  <si>
    <t xml:space="preserve">Limitele transferurilor cu destinație specială de la bugetul de stat către bugetele locale pe anii 2026-2028                                                                                                                                                                    Informaţie privind  susținerea tinerilor specialisti </t>
  </si>
  <si>
    <t>din domeniul educației, P3-00548</t>
  </si>
  <si>
    <t>Anexa nr.16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</si>
</sst>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 Cyr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1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1" fontId="3" fillId="2" borderId="0" xfId="0" applyNumberFormat="1" applyFont="1" applyFill="1" applyBorder="1" applyAlignment="1">
      <alignment horizontal="center" vertical="center" wrapText="1"/>
    </xf>
    <xf numFmtId="11" fontId="8" fillId="2" borderId="0" xfId="0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2" fillId="2" borderId="3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2" fillId="2" borderId="3" xfId="4" applyNumberFormat="1" applyFont="1" applyFill="1" applyBorder="1" applyAlignment="1">
      <alignment horizontal="center" vertical="center" wrapText="1"/>
    </xf>
    <xf numFmtId="164" fontId="12" fillId="2" borderId="1" xfId="4" applyNumberFormat="1" applyFont="1" applyFill="1" applyBorder="1" applyAlignment="1">
      <alignment horizontal="center" vertical="center"/>
    </xf>
    <xf numFmtId="164" fontId="12" fillId="2" borderId="1" xfId="4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1" fontId="3" fillId="2" borderId="3" xfId="0" applyNumberFormat="1" applyFont="1" applyFill="1" applyBorder="1" applyAlignment="1">
      <alignment horizontal="center" vertical="center" wrapText="1"/>
    </xf>
    <xf numFmtId="11" fontId="3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1" fontId="3" fillId="2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2 2" xfId="4"/>
    <cellStyle name="Normal 2 2 2" xfId="5"/>
    <cellStyle name="Normal 3" xfId="6"/>
    <cellStyle name="Normal 4" xfId="8"/>
    <cellStyle name="Normal 5" xfId="10"/>
    <cellStyle name="Normal 6" xfId="1"/>
    <cellStyle name="Обычный 2" xfId="3"/>
    <cellStyle name="Обычный 2 2" xfId="11"/>
    <cellStyle name="Обычный 2 2 4" xfId="7"/>
    <cellStyle name="Обычный 8 2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activeCell="M6" sqref="M6"/>
    </sheetView>
  </sheetViews>
  <sheetFormatPr defaultColWidth="9.140625" defaultRowHeight="15" x14ac:dyDescent="0.25"/>
  <cols>
    <col min="1" max="1" width="8.140625" style="1" customWidth="1"/>
    <col min="2" max="2" width="17.85546875" style="1" customWidth="1"/>
    <col min="3" max="3" width="12.5703125" style="1" customWidth="1"/>
    <col min="4" max="4" width="11.7109375" style="1" customWidth="1"/>
    <col min="5" max="5" width="15.5703125" style="1" customWidth="1"/>
    <col min="6" max="6" width="4.85546875" style="1" customWidth="1"/>
    <col min="7" max="7" width="11.85546875" style="1" customWidth="1"/>
    <col min="8" max="8" width="11.5703125" style="1" customWidth="1"/>
    <col min="9" max="9" width="12.28515625" style="1" customWidth="1"/>
    <col min="10" max="16384" width="9.140625" style="1"/>
  </cols>
  <sheetData>
    <row r="1" spans="1:9" ht="34.5" customHeight="1" x14ac:dyDescent="0.25">
      <c r="I1" s="1" t="s">
        <v>41</v>
      </c>
    </row>
    <row r="2" spans="1:9" ht="54" customHeight="1" x14ac:dyDescent="0.25">
      <c r="A2" s="24" t="s">
        <v>39</v>
      </c>
      <c r="B2" s="24"/>
      <c r="C2" s="24"/>
      <c r="D2" s="24"/>
      <c r="E2" s="24"/>
      <c r="F2" s="24"/>
      <c r="G2" s="24"/>
      <c r="H2" s="24"/>
      <c r="I2" s="24"/>
    </row>
    <row r="3" spans="1:9" ht="12" customHeight="1" x14ac:dyDescent="0.25">
      <c r="A3" s="9"/>
      <c r="B3" s="9"/>
      <c r="C3" s="9"/>
      <c r="D3" s="9"/>
      <c r="E3" s="9"/>
      <c r="F3" s="9"/>
      <c r="G3" s="9"/>
      <c r="H3" s="9"/>
      <c r="I3" s="10" t="s">
        <v>36</v>
      </c>
    </row>
    <row r="4" spans="1:9" ht="18.75" customHeight="1" x14ac:dyDescent="0.25">
      <c r="A4" s="21"/>
      <c r="B4" s="21" t="s">
        <v>37</v>
      </c>
      <c r="C4" s="25" t="s">
        <v>40</v>
      </c>
      <c r="D4" s="25"/>
      <c r="E4" s="25"/>
      <c r="F4" s="20"/>
      <c r="G4" s="25" t="s">
        <v>38</v>
      </c>
      <c r="H4" s="25"/>
      <c r="I4" s="25"/>
    </row>
    <row r="5" spans="1:9" ht="18.75" customHeight="1" x14ac:dyDescent="0.25">
      <c r="A5" s="22"/>
      <c r="B5" s="22"/>
      <c r="C5" s="17">
        <v>2026</v>
      </c>
      <c r="D5" s="17">
        <v>2027</v>
      </c>
      <c r="E5" s="17">
        <v>2028</v>
      </c>
      <c r="F5" s="18"/>
      <c r="G5" s="19">
        <v>2026</v>
      </c>
      <c r="H5" s="17">
        <v>2027</v>
      </c>
      <c r="I5" s="17">
        <v>2028</v>
      </c>
    </row>
    <row r="6" spans="1:9" ht="15.75" x14ac:dyDescent="0.25">
      <c r="A6" s="3">
        <v>1</v>
      </c>
      <c r="B6" s="3" t="s">
        <v>0</v>
      </c>
      <c r="C6" s="2">
        <v>1410.5</v>
      </c>
      <c r="D6" s="2">
        <v>1410.5</v>
      </c>
      <c r="E6" s="2">
        <v>1410.5</v>
      </c>
      <c r="G6" s="13">
        <v>40</v>
      </c>
      <c r="H6" s="15">
        <v>40</v>
      </c>
      <c r="I6" s="15">
        <v>40</v>
      </c>
    </row>
    <row r="7" spans="1:9" ht="15.75" x14ac:dyDescent="0.25">
      <c r="A7" s="3">
        <v>2</v>
      </c>
      <c r="B7" s="3" t="s">
        <v>1</v>
      </c>
      <c r="C7" s="2">
        <v>625</v>
      </c>
      <c r="D7" s="2">
        <v>625</v>
      </c>
      <c r="E7" s="2">
        <v>625</v>
      </c>
      <c r="G7" s="13"/>
      <c r="H7" s="15"/>
      <c r="I7" s="15"/>
    </row>
    <row r="8" spans="1:9" ht="15.75" x14ac:dyDescent="0.25">
      <c r="A8" s="3">
        <v>3</v>
      </c>
      <c r="B8" s="3" t="s">
        <v>2</v>
      </c>
      <c r="C8" s="2">
        <v>864.1</v>
      </c>
      <c r="D8" s="2">
        <v>864.1</v>
      </c>
      <c r="E8" s="2">
        <v>864.1</v>
      </c>
      <c r="G8" s="13">
        <v>40</v>
      </c>
      <c r="H8" s="15">
        <v>40</v>
      </c>
      <c r="I8" s="15">
        <v>40</v>
      </c>
    </row>
    <row r="9" spans="1:9" ht="15.75" x14ac:dyDescent="0.25">
      <c r="A9" s="3">
        <v>4</v>
      </c>
      <c r="B9" s="3" t="s">
        <v>3</v>
      </c>
      <c r="C9" s="2">
        <v>3176.3</v>
      </c>
      <c r="D9" s="2">
        <v>3176.3</v>
      </c>
      <c r="E9" s="2">
        <v>3176.3</v>
      </c>
      <c r="G9" s="13">
        <v>40</v>
      </c>
      <c r="H9" s="15">
        <v>40</v>
      </c>
      <c r="I9" s="15">
        <v>40</v>
      </c>
    </row>
    <row r="10" spans="1:9" ht="15.75" x14ac:dyDescent="0.25">
      <c r="A10" s="3">
        <v>5</v>
      </c>
      <c r="B10" s="3" t="s">
        <v>4</v>
      </c>
      <c r="C10" s="2">
        <v>1124.8</v>
      </c>
      <c r="D10" s="2">
        <v>1124.8</v>
      </c>
      <c r="E10" s="2">
        <v>1124.8</v>
      </c>
      <c r="G10" s="13"/>
      <c r="H10" s="15"/>
      <c r="I10" s="15"/>
    </row>
    <row r="11" spans="1:9" ht="15.75" x14ac:dyDescent="0.25">
      <c r="A11" s="3">
        <v>6</v>
      </c>
      <c r="B11" s="3" t="s">
        <v>5</v>
      </c>
      <c r="C11" s="2">
        <v>859.6</v>
      </c>
      <c r="D11" s="2">
        <v>859.6</v>
      </c>
      <c r="E11" s="2">
        <v>859.6</v>
      </c>
      <c r="G11" s="13">
        <v>30</v>
      </c>
      <c r="H11" s="15">
        <v>30</v>
      </c>
      <c r="I11" s="15">
        <v>30</v>
      </c>
    </row>
    <row r="12" spans="1:9" ht="15.75" x14ac:dyDescent="0.25">
      <c r="A12" s="3">
        <v>7</v>
      </c>
      <c r="B12" s="3" t="s">
        <v>6</v>
      </c>
      <c r="C12" s="2">
        <v>1796.7</v>
      </c>
      <c r="D12" s="2">
        <v>1796.7</v>
      </c>
      <c r="E12" s="2">
        <v>1796.7</v>
      </c>
      <c r="G12" s="13">
        <v>110</v>
      </c>
      <c r="H12" s="13">
        <v>110</v>
      </c>
      <c r="I12" s="13">
        <v>110</v>
      </c>
    </row>
    <row r="13" spans="1:9" ht="15.75" x14ac:dyDescent="0.25">
      <c r="A13" s="3">
        <v>8</v>
      </c>
      <c r="B13" s="3" t="s">
        <v>7</v>
      </c>
      <c r="C13" s="2">
        <v>1039.4000000000001</v>
      </c>
      <c r="D13" s="2">
        <v>1039.4000000000001</v>
      </c>
      <c r="E13" s="2">
        <v>1039.4000000000001</v>
      </c>
      <c r="G13" s="13">
        <v>40</v>
      </c>
      <c r="H13" s="15">
        <v>40</v>
      </c>
      <c r="I13" s="15">
        <v>40</v>
      </c>
    </row>
    <row r="14" spans="1:9" ht="15.75" x14ac:dyDescent="0.25">
      <c r="A14" s="3">
        <v>9</v>
      </c>
      <c r="B14" s="3" t="s">
        <v>8</v>
      </c>
      <c r="C14" s="2">
        <v>921.4</v>
      </c>
      <c r="D14" s="2">
        <v>921.4</v>
      </c>
      <c r="E14" s="2">
        <v>921.4</v>
      </c>
      <c r="G14" s="13">
        <v>40</v>
      </c>
      <c r="H14" s="15">
        <v>40</v>
      </c>
      <c r="I14" s="15">
        <v>40</v>
      </c>
    </row>
    <row r="15" spans="1:9" ht="15.75" x14ac:dyDescent="0.25">
      <c r="A15" s="3">
        <v>10</v>
      </c>
      <c r="B15" s="3" t="s">
        <v>9</v>
      </c>
      <c r="C15" s="2">
        <v>654.29999999999995</v>
      </c>
      <c r="D15" s="2">
        <v>654.29999999999995</v>
      </c>
      <c r="E15" s="2">
        <v>654.29999999999995</v>
      </c>
      <c r="G15" s="13">
        <v>30</v>
      </c>
      <c r="H15" s="15">
        <v>30</v>
      </c>
      <c r="I15" s="15">
        <v>30</v>
      </c>
    </row>
    <row r="16" spans="1:9" ht="15.75" x14ac:dyDescent="0.25">
      <c r="A16" s="3">
        <v>11</v>
      </c>
      <c r="B16" s="3" t="s">
        <v>10</v>
      </c>
      <c r="C16" s="2">
        <v>1410.4</v>
      </c>
      <c r="D16" s="2">
        <v>1410.4</v>
      </c>
      <c r="E16" s="2">
        <v>1410.4</v>
      </c>
      <c r="G16" s="13">
        <v>60</v>
      </c>
      <c r="H16" s="15">
        <v>60</v>
      </c>
      <c r="I16" s="15">
        <v>60</v>
      </c>
    </row>
    <row r="17" spans="1:9" ht="15.75" x14ac:dyDescent="0.25">
      <c r="A17" s="3">
        <v>12</v>
      </c>
      <c r="B17" s="3" t="s">
        <v>11</v>
      </c>
      <c r="C17" s="2">
        <v>646.5</v>
      </c>
      <c r="D17" s="2">
        <v>646.5</v>
      </c>
      <c r="E17" s="2">
        <v>646.5</v>
      </c>
      <c r="G17" s="13"/>
      <c r="H17" s="15"/>
      <c r="I17" s="15"/>
    </row>
    <row r="18" spans="1:9" ht="15.75" x14ac:dyDescent="0.25">
      <c r="A18" s="3">
        <v>13</v>
      </c>
      <c r="B18" s="3" t="s">
        <v>12</v>
      </c>
      <c r="C18" s="2">
        <v>433.5</v>
      </c>
      <c r="D18" s="2">
        <v>433.5</v>
      </c>
      <c r="E18" s="2">
        <v>433.5</v>
      </c>
      <c r="G18" s="13">
        <v>40</v>
      </c>
      <c r="H18" s="15">
        <v>40</v>
      </c>
      <c r="I18" s="15">
        <v>40</v>
      </c>
    </row>
    <row r="19" spans="1:9" ht="15.75" x14ac:dyDescent="0.25">
      <c r="A19" s="3">
        <v>14</v>
      </c>
      <c r="B19" s="3" t="s">
        <v>13</v>
      </c>
      <c r="C19" s="2">
        <v>2016.9</v>
      </c>
      <c r="D19" s="2">
        <v>2016.9</v>
      </c>
      <c r="E19" s="2">
        <v>2016.9</v>
      </c>
      <c r="G19" s="13"/>
      <c r="H19" s="15"/>
      <c r="I19" s="15"/>
    </row>
    <row r="20" spans="1:9" ht="15.75" x14ac:dyDescent="0.25">
      <c r="A20" s="3">
        <v>15</v>
      </c>
      <c r="B20" s="3" t="s">
        <v>14</v>
      </c>
      <c r="C20" s="2">
        <v>742.3</v>
      </c>
      <c r="D20" s="2">
        <v>742.3</v>
      </c>
      <c r="E20" s="2">
        <v>742.3</v>
      </c>
      <c r="G20" s="13">
        <v>30</v>
      </c>
      <c r="H20" s="15">
        <v>30</v>
      </c>
      <c r="I20" s="15">
        <v>30</v>
      </c>
    </row>
    <row r="21" spans="1:9" ht="15.75" x14ac:dyDescent="0.25">
      <c r="A21" s="3">
        <v>16</v>
      </c>
      <c r="B21" s="3" t="s">
        <v>15</v>
      </c>
      <c r="C21" s="2">
        <v>714.6</v>
      </c>
      <c r="D21" s="2">
        <v>714.6</v>
      </c>
      <c r="E21" s="2">
        <v>714.6</v>
      </c>
      <c r="G21" s="13">
        <v>40</v>
      </c>
      <c r="H21" s="15">
        <v>40</v>
      </c>
      <c r="I21" s="15">
        <v>40</v>
      </c>
    </row>
    <row r="22" spans="1:9" ht="15.75" x14ac:dyDescent="0.25">
      <c r="A22" s="3">
        <v>17</v>
      </c>
      <c r="B22" s="3" t="s">
        <v>16</v>
      </c>
      <c r="C22" s="2">
        <v>1624.9</v>
      </c>
      <c r="D22" s="2">
        <v>1624.9</v>
      </c>
      <c r="E22" s="2">
        <v>1624.9</v>
      </c>
      <c r="G22" s="13">
        <v>40</v>
      </c>
      <c r="H22" s="15">
        <v>40</v>
      </c>
      <c r="I22" s="15">
        <v>40</v>
      </c>
    </row>
    <row r="23" spans="1:9" ht="15.75" x14ac:dyDescent="0.25">
      <c r="A23" s="3">
        <v>18</v>
      </c>
      <c r="B23" s="3" t="s">
        <v>17</v>
      </c>
      <c r="C23" s="2">
        <v>2631.1</v>
      </c>
      <c r="D23" s="2">
        <v>2631.1</v>
      </c>
      <c r="E23" s="2">
        <v>2631.1</v>
      </c>
      <c r="G23" s="13">
        <v>40</v>
      </c>
      <c r="H23" s="15">
        <v>40</v>
      </c>
      <c r="I23" s="15">
        <v>40</v>
      </c>
    </row>
    <row r="24" spans="1:9" ht="15.75" x14ac:dyDescent="0.25">
      <c r="A24" s="3">
        <v>19</v>
      </c>
      <c r="B24" s="3" t="s">
        <v>18</v>
      </c>
      <c r="C24" s="2">
        <v>805.7</v>
      </c>
      <c r="D24" s="2">
        <v>805.7</v>
      </c>
      <c r="E24" s="2">
        <v>805.7</v>
      </c>
      <c r="G24" s="13">
        <v>30</v>
      </c>
      <c r="H24" s="15">
        <v>30</v>
      </c>
      <c r="I24" s="15">
        <v>30</v>
      </c>
    </row>
    <row r="25" spans="1:9" ht="15.75" x14ac:dyDescent="0.25">
      <c r="A25" s="3">
        <v>20</v>
      </c>
      <c r="B25" s="3" t="s">
        <v>19</v>
      </c>
      <c r="C25" s="2">
        <v>917.6</v>
      </c>
      <c r="D25" s="2">
        <v>917.6</v>
      </c>
      <c r="E25" s="2">
        <v>917.6</v>
      </c>
      <c r="G25" s="13">
        <v>80</v>
      </c>
      <c r="H25" s="15">
        <v>80</v>
      </c>
      <c r="I25" s="15">
        <v>80</v>
      </c>
    </row>
    <row r="26" spans="1:9" ht="15.75" x14ac:dyDescent="0.25">
      <c r="A26" s="3">
        <v>21</v>
      </c>
      <c r="B26" s="3" t="s">
        <v>20</v>
      </c>
      <c r="C26" s="2">
        <v>96.5</v>
      </c>
      <c r="D26" s="2">
        <v>96.5</v>
      </c>
      <c r="E26" s="2">
        <v>96.5</v>
      </c>
      <c r="G26" s="13"/>
      <c r="H26" s="15"/>
      <c r="I26" s="15"/>
    </row>
    <row r="27" spans="1:9" ht="15.75" x14ac:dyDescent="0.25">
      <c r="A27" s="3">
        <v>22</v>
      </c>
      <c r="B27" s="3" t="s">
        <v>21</v>
      </c>
      <c r="C27" s="2">
        <v>3007.2</v>
      </c>
      <c r="D27" s="2">
        <v>3007.2</v>
      </c>
      <c r="E27" s="2">
        <v>3007.2</v>
      </c>
      <c r="G27" s="13">
        <v>30</v>
      </c>
      <c r="H27" s="15">
        <v>30</v>
      </c>
      <c r="I27" s="15">
        <v>30</v>
      </c>
    </row>
    <row r="28" spans="1:9" ht="15.75" x14ac:dyDescent="0.25">
      <c r="A28" s="3">
        <v>23</v>
      </c>
      <c r="B28" s="3" t="s">
        <v>22</v>
      </c>
      <c r="C28" s="2">
        <v>1455.5</v>
      </c>
      <c r="D28" s="2">
        <v>1455.5</v>
      </c>
      <c r="E28" s="2">
        <v>1455.5</v>
      </c>
      <c r="G28" s="13"/>
      <c r="H28" s="15"/>
      <c r="I28" s="15"/>
    </row>
    <row r="29" spans="1:9" ht="15.75" x14ac:dyDescent="0.25">
      <c r="A29" s="3">
        <v>24</v>
      </c>
      <c r="B29" s="3" t="s">
        <v>23</v>
      </c>
      <c r="C29" s="2">
        <v>554.1</v>
      </c>
      <c r="D29" s="2">
        <v>554.1</v>
      </c>
      <c r="E29" s="2">
        <v>554.1</v>
      </c>
      <c r="G29" s="13">
        <v>40</v>
      </c>
      <c r="H29" s="15">
        <v>40</v>
      </c>
      <c r="I29" s="15">
        <v>40</v>
      </c>
    </row>
    <row r="30" spans="1:9" ht="15.75" x14ac:dyDescent="0.25">
      <c r="A30" s="3">
        <v>25</v>
      </c>
      <c r="B30" s="3" t="s">
        <v>24</v>
      </c>
      <c r="C30" s="2">
        <v>2361</v>
      </c>
      <c r="D30" s="2">
        <v>2361</v>
      </c>
      <c r="E30" s="2">
        <v>2361</v>
      </c>
      <c r="G30" s="13"/>
      <c r="H30" s="15"/>
      <c r="I30" s="15"/>
    </row>
    <row r="31" spans="1:9" ht="15.75" x14ac:dyDescent="0.25">
      <c r="A31" s="3">
        <v>26</v>
      </c>
      <c r="B31" s="3" t="s">
        <v>25</v>
      </c>
      <c r="C31" s="2">
        <v>1067.2</v>
      </c>
      <c r="D31" s="2">
        <v>1067.2</v>
      </c>
      <c r="E31" s="2">
        <v>1067.2</v>
      </c>
      <c r="G31" s="13">
        <v>30</v>
      </c>
      <c r="H31" s="15">
        <v>30</v>
      </c>
      <c r="I31" s="15">
        <v>30</v>
      </c>
    </row>
    <row r="32" spans="1:9" ht="15.75" x14ac:dyDescent="0.25">
      <c r="A32" s="3">
        <v>27</v>
      </c>
      <c r="B32" s="3" t="s">
        <v>26</v>
      </c>
      <c r="C32" s="2">
        <v>1256.4000000000001</v>
      </c>
      <c r="D32" s="2">
        <v>1256.4000000000001</v>
      </c>
      <c r="E32" s="2">
        <v>1256.4000000000001</v>
      </c>
      <c r="G32" s="13">
        <v>40</v>
      </c>
      <c r="H32" s="15">
        <v>40</v>
      </c>
      <c r="I32" s="15">
        <v>40</v>
      </c>
    </row>
    <row r="33" spans="1:9" ht="15.75" x14ac:dyDescent="0.25">
      <c r="A33" s="3">
        <v>28</v>
      </c>
      <c r="B33" s="3" t="s">
        <v>27</v>
      </c>
      <c r="C33" s="2">
        <v>409.6</v>
      </c>
      <c r="D33" s="2">
        <v>409.6</v>
      </c>
      <c r="E33" s="2">
        <v>409.6</v>
      </c>
      <c r="G33" s="13"/>
      <c r="H33" s="15"/>
      <c r="I33" s="15"/>
    </row>
    <row r="34" spans="1:9" ht="15.75" x14ac:dyDescent="0.25">
      <c r="A34" s="3">
        <v>29</v>
      </c>
      <c r="B34" s="3" t="s">
        <v>28</v>
      </c>
      <c r="C34" s="2">
        <v>477.5</v>
      </c>
      <c r="D34" s="2">
        <v>477.5</v>
      </c>
      <c r="E34" s="2">
        <v>477.5</v>
      </c>
      <c r="G34" s="13"/>
      <c r="H34" s="15"/>
      <c r="I34" s="15"/>
    </row>
    <row r="35" spans="1:9" ht="15.75" x14ac:dyDescent="0.25">
      <c r="A35" s="3">
        <v>30</v>
      </c>
      <c r="B35" s="3" t="s">
        <v>29</v>
      </c>
      <c r="C35" s="2">
        <v>1294.4000000000001</v>
      </c>
      <c r="D35" s="2">
        <v>1294.4000000000001</v>
      </c>
      <c r="E35" s="2">
        <v>1294.4000000000001</v>
      </c>
      <c r="G35" s="13"/>
      <c r="H35" s="15"/>
      <c r="I35" s="15"/>
    </row>
    <row r="36" spans="1:9" ht="15.75" x14ac:dyDescent="0.25">
      <c r="A36" s="3">
        <v>31</v>
      </c>
      <c r="B36" s="3" t="s">
        <v>30</v>
      </c>
      <c r="C36" s="2">
        <v>558.29999999999995</v>
      </c>
      <c r="D36" s="2">
        <v>558.29999999999995</v>
      </c>
      <c r="E36" s="2">
        <v>558.29999999999995</v>
      </c>
      <c r="G36" s="13">
        <v>80</v>
      </c>
      <c r="H36" s="15">
        <v>80</v>
      </c>
      <c r="I36" s="15">
        <v>80</v>
      </c>
    </row>
    <row r="37" spans="1:9" ht="15.75" x14ac:dyDescent="0.25">
      <c r="A37" s="3">
        <v>32</v>
      </c>
      <c r="B37" s="3" t="s">
        <v>31</v>
      </c>
      <c r="C37" s="2">
        <v>1707.9</v>
      </c>
      <c r="D37" s="2">
        <v>1707.9</v>
      </c>
      <c r="E37" s="2">
        <v>1707.9</v>
      </c>
      <c r="G37" s="13">
        <v>40</v>
      </c>
      <c r="H37" s="15">
        <v>40</v>
      </c>
      <c r="I37" s="15">
        <v>40</v>
      </c>
    </row>
    <row r="38" spans="1:9" ht="15.75" x14ac:dyDescent="0.25">
      <c r="A38" s="3">
        <v>33</v>
      </c>
      <c r="B38" s="4" t="s">
        <v>32</v>
      </c>
      <c r="C38" s="2">
        <v>2729.8</v>
      </c>
      <c r="D38" s="2">
        <v>2729.8</v>
      </c>
      <c r="E38" s="2">
        <v>2729.8</v>
      </c>
      <c r="G38" s="11">
        <v>40</v>
      </c>
      <c r="H38" s="16">
        <v>40</v>
      </c>
      <c r="I38" s="16">
        <v>40</v>
      </c>
    </row>
    <row r="39" spans="1:9" ht="15.75" x14ac:dyDescent="0.25">
      <c r="A39" s="3">
        <v>34</v>
      </c>
      <c r="B39" s="4" t="s">
        <v>33</v>
      </c>
      <c r="C39" s="2">
        <v>20721.8</v>
      </c>
      <c r="D39" s="2">
        <v>20721.8</v>
      </c>
      <c r="E39" s="2">
        <v>20721.8</v>
      </c>
      <c r="G39" s="11">
        <v>200</v>
      </c>
      <c r="H39" s="16">
        <v>200</v>
      </c>
      <c r="I39" s="16">
        <v>200</v>
      </c>
    </row>
    <row r="40" spans="1:9" ht="15.75" x14ac:dyDescent="0.25">
      <c r="A40" s="3">
        <v>35</v>
      </c>
      <c r="B40" s="4" t="s">
        <v>34</v>
      </c>
      <c r="C40" s="2">
        <v>7887.2</v>
      </c>
      <c r="D40" s="2">
        <v>7887.2</v>
      </c>
      <c r="E40" s="2">
        <v>7887.2</v>
      </c>
      <c r="G40" s="12">
        <v>120</v>
      </c>
      <c r="H40" s="14">
        <v>120</v>
      </c>
      <c r="I40" s="14">
        <v>120</v>
      </c>
    </row>
    <row r="41" spans="1:9" ht="18" customHeight="1" x14ac:dyDescent="0.25">
      <c r="A41" s="23" t="s">
        <v>35</v>
      </c>
      <c r="B41" s="23"/>
      <c r="C41" s="5">
        <f>SUM(C6:C40)</f>
        <v>70000</v>
      </c>
      <c r="D41" s="5">
        <f t="shared" ref="D41:E41" si="0">SUM(D6:D40)</f>
        <v>70000</v>
      </c>
      <c r="E41" s="5">
        <f t="shared" si="0"/>
        <v>70000</v>
      </c>
      <c r="G41" s="5">
        <f t="shared" ref="G41:I41" si="1">SUM(G6:G40)</f>
        <v>1350</v>
      </c>
      <c r="H41" s="5">
        <f t="shared" si="1"/>
        <v>1350</v>
      </c>
      <c r="I41" s="5">
        <f t="shared" si="1"/>
        <v>1350</v>
      </c>
    </row>
    <row r="42" spans="1:9" ht="15.75" x14ac:dyDescent="0.25">
      <c r="A42" s="6"/>
      <c r="B42" s="8"/>
    </row>
    <row r="43" spans="1:9" ht="15.75" x14ac:dyDescent="0.25">
      <c r="A43" s="6"/>
      <c r="B43" s="6"/>
      <c r="C43" s="6"/>
      <c r="D43" s="6"/>
      <c r="E43" s="6"/>
      <c r="H43" s="7"/>
    </row>
    <row r="44" spans="1:9" x14ac:dyDescent="0.25">
      <c r="C44" s="7"/>
      <c r="D44" s="7"/>
      <c r="E44" s="7"/>
      <c r="G44" s="7"/>
      <c r="H44" s="7"/>
      <c r="I44" s="7"/>
    </row>
  </sheetData>
  <mergeCells count="6">
    <mergeCell ref="A4:A5"/>
    <mergeCell ref="B4:B5"/>
    <mergeCell ref="A41:B41"/>
    <mergeCell ref="A2:I2"/>
    <mergeCell ref="C4:E4"/>
    <mergeCell ref="G4:I4"/>
  </mergeCells>
  <pageMargins left="0" right="0" top="0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Rodica, Sluhinscaia</dc:creator>
  <cp:lastModifiedBy>Tabacari, Natalia</cp:lastModifiedBy>
  <cp:lastPrinted>2024-07-10T11:46:17Z</cp:lastPrinted>
  <dcterms:created xsi:type="dcterms:W3CDTF">2024-07-10T11:29:37Z</dcterms:created>
  <dcterms:modified xsi:type="dcterms:W3CDTF">2025-08-14T07:35:46Z</dcterms:modified>
</cp:coreProperties>
</file>