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Publicare\2019\28.02.19\SDDS\"/>
    </mc:Choice>
  </mc:AlternateContent>
  <bookViews>
    <workbookView xWindow="0" yWindow="0" windowWidth="25710" windowHeight="1141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 l="1"/>
  <c r="D21" i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<sst xmlns="http://schemas.openxmlformats.org/spreadsheetml/2006/main" count="67" uniqueCount="25">
  <si>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</si>
  <si>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</si>
  <si>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</si>
  <si>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</si>
  <si>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</si>
  <si>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</si>
  <si>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</si>
  <si>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</si>
  <si>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</si>
  <si>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</si>
  <si>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</si>
  <si>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</si>
  <si>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</si>
  <si>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</si>
  <si>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</si>
  <si>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</si>
  <si>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</si>
  <si>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</si>
  <si>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</si>
  <si>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</si>
  <si>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</si>
  <si>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</si>
  <si>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</si>
  <si>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February/2019</t>
  </si>
  <si>
    <t>SDDS data for 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</si>
</sst>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165" fontId="0" fillId="0" borderId="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0" fontId="16" fillId="0" borderId="0" xfId="0" applyNumberFormat="1" applyFont="1" applyFill="1" applyBorder="1" applyAlignment="1">
      <alignment wrapText="1"/>
    </xf>
    <xf numFmtId="166" fontId="4" fillId="2" borderId="1" xfId="0" applyNumberFormat="1" applyFont="1" applyFill="1" applyBorder="1"/>
    <xf numFmtId="166" fontId="3" fillId="2" borderId="1" xfId="0" applyNumberFormat="1" applyFont="1" applyFill="1" applyBorder="1"/>
    <xf numFmtId="164" fontId="4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A3" sqref="A3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5" t="s">
        <v>24</v>
      </c>
      <c r="B2" s="45"/>
      <c r="C2" s="45"/>
      <c r="D2" s="45"/>
      <c r="E2" s="45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23</v>
      </c>
      <c r="D5" s="5">
        <v>3948.7</v>
      </c>
      <c r="E5" s="5">
        <v>3903.3</v>
      </c>
    </row>
    <row r="6" spans="1:20" ht="13.5" customHeight="1" x14ac:dyDescent="0.2">
      <c r="A6" s="23" t="s">
        <v>1</v>
      </c>
      <c r="B6" s="22" t="s">
        <v>19</v>
      </c>
      <c r="C6" s="21" t="s">
        <v>23</v>
      </c>
      <c r="D6" s="5">
        <v>4737.7</v>
      </c>
      <c r="E6" s="42">
        <v>3827</v>
      </c>
    </row>
    <row r="7" spans="1:20" ht="12" customHeight="1" x14ac:dyDescent="0.2">
      <c r="A7" s="23" t="s">
        <v>2</v>
      </c>
      <c r="B7" s="22" t="s">
        <v>19</v>
      </c>
      <c r="C7" s="21" t="s">
        <v>23</v>
      </c>
      <c r="D7" s="42">
        <v>-789</v>
      </c>
      <c r="E7" s="5">
        <v>76.3</v>
      </c>
    </row>
    <row r="8" spans="1:20" ht="12.75" customHeight="1" x14ac:dyDescent="0.2">
      <c r="A8" s="23" t="s">
        <v>3</v>
      </c>
      <c r="B8" s="22" t="s">
        <v>19</v>
      </c>
      <c r="C8" s="21" t="s">
        <v>23</v>
      </c>
      <c r="D8" s="42">
        <v>789</v>
      </c>
      <c r="E8" s="5">
        <v>-76.3</v>
      </c>
    </row>
    <row r="9" spans="1:20" ht="12" customHeight="1" x14ac:dyDescent="0.2">
      <c r="A9" s="23" t="s">
        <v>4</v>
      </c>
      <c r="B9" s="22" t="s">
        <v>19</v>
      </c>
      <c r="C9" s="21" t="s">
        <v>23</v>
      </c>
      <c r="D9" s="6">
        <v>1275.4000000000001</v>
      </c>
      <c r="E9" s="43">
        <v>-48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23</v>
      </c>
      <c r="D10" s="5">
        <v>1146.5</v>
      </c>
      <c r="E10" s="5">
        <v>-224.2</v>
      </c>
    </row>
    <row r="11" spans="1:20" ht="11.25" customHeight="1" x14ac:dyDescent="0.2">
      <c r="A11" s="24" t="s">
        <v>6</v>
      </c>
      <c r="B11" s="25" t="s">
        <v>19</v>
      </c>
      <c r="C11" s="21" t="s">
        <v>23</v>
      </c>
      <c r="D11" s="44">
        <v>128.9</v>
      </c>
      <c r="E11" s="5">
        <v>176.2</v>
      </c>
    </row>
    <row r="12" spans="1:20" ht="12" customHeight="1" x14ac:dyDescent="0.2">
      <c r="A12" s="23" t="s">
        <v>7</v>
      </c>
      <c r="B12" s="22" t="s">
        <v>19</v>
      </c>
      <c r="C12" s="21" t="s">
        <v>23</v>
      </c>
      <c r="D12" s="5">
        <v>-486.4</v>
      </c>
      <c r="E12" s="5">
        <v>-28.3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23</v>
      </c>
      <c r="D14" s="8">
        <f>D15+D18</f>
        <v>52019.666447408708</v>
      </c>
      <c r="E14" s="8">
        <f>E15+E18</f>
        <v>52227.461478655743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23</v>
      </c>
      <c r="D15" s="27">
        <f>D16+D17</f>
        <v>23421.285356790002</v>
      </c>
      <c r="E15" s="27">
        <f>E16+E17</f>
        <v>23203.080916750005</v>
      </c>
    </row>
    <row r="16" spans="1:20" ht="12" customHeight="1" x14ac:dyDescent="0.2">
      <c r="A16" s="23" t="s">
        <v>11</v>
      </c>
      <c r="B16" s="22" t="s">
        <v>19</v>
      </c>
      <c r="C16" s="21" t="s">
        <v>23</v>
      </c>
      <c r="D16" s="7">
        <v>14771.307500000003</v>
      </c>
      <c r="E16" s="7">
        <v>14566.888600000002</v>
      </c>
    </row>
    <row r="17" spans="1:12" ht="12" customHeight="1" x14ac:dyDescent="0.2">
      <c r="A17" s="23" t="s">
        <v>12</v>
      </c>
      <c r="B17" s="22" t="s">
        <v>19</v>
      </c>
      <c r="C17" s="21" t="s">
        <v>23</v>
      </c>
      <c r="D17" s="7">
        <v>8649.9778567899994</v>
      </c>
      <c r="E17" s="7">
        <v>8636.1923167500008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23</v>
      </c>
      <c r="D18" s="27">
        <f>D19+D20</f>
        <v>28598.381090618706</v>
      </c>
      <c r="E18" s="27">
        <f>E19+E20</f>
        <v>29024.380561905738</v>
      </c>
    </row>
    <row r="19" spans="1:12" ht="14.25" customHeight="1" x14ac:dyDescent="0.2">
      <c r="A19" s="23" t="s">
        <v>11</v>
      </c>
      <c r="B19" s="22" t="s">
        <v>19</v>
      </c>
      <c r="C19" s="21" t="s">
        <v>23</v>
      </c>
      <c r="D19" s="32">
        <v>26463.285185543318</v>
      </c>
      <c r="E19" s="32">
        <v>26744.596317021013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23</v>
      </c>
      <c r="D20" s="7">
        <v>2135.0959050753891</v>
      </c>
      <c r="E20" s="7">
        <v>2279.7842448847268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23</v>
      </c>
      <c r="D21" s="14">
        <f>D22+D23</f>
        <v>361.37966822500005</v>
      </c>
      <c r="E21" s="14">
        <f>E22+E23</f>
        <v>298.23020351999998</v>
      </c>
    </row>
    <row r="22" spans="1:12" ht="12.75" customHeight="1" x14ac:dyDescent="0.2">
      <c r="A22" s="23" t="s">
        <v>4</v>
      </c>
      <c r="B22" s="22" t="s">
        <v>19</v>
      </c>
      <c r="C22" s="21" t="s">
        <v>23</v>
      </c>
      <c r="D22" s="7">
        <v>361.37966822500005</v>
      </c>
      <c r="E22" s="7">
        <v>298.23020351999998</v>
      </c>
    </row>
    <row r="23" spans="1:12" ht="12" customHeight="1" x14ac:dyDescent="0.2">
      <c r="A23" s="23" t="s">
        <v>7</v>
      </c>
      <c r="B23" s="22" t="s">
        <v>19</v>
      </c>
      <c r="C23" s="21" t="s">
        <v>23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5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7"/>
      <c r="B28" s="41"/>
      <c r="C28" s="38"/>
      <c r="D28" s="39"/>
      <c r="E28" s="40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</row>
    <row r="32" spans="1:12" x14ac:dyDescent="0.2">
      <c r="D32" s="33"/>
      <c r="E32" s="33"/>
    </row>
    <row r="33" spans="3:8" x14ac:dyDescent="0.2">
      <c r="D33" s="33"/>
    </row>
    <row r="34" spans="3:8" x14ac:dyDescent="0.2">
      <c r="C34" s="11"/>
      <c r="D34" s="33"/>
      <c r="E34" s="11"/>
      <c r="H34" s="11"/>
    </row>
    <row r="35" spans="3:8" x14ac:dyDescent="0.2">
      <c r="C35" s="33"/>
      <c r="D35" s="33"/>
      <c r="E35" s="33"/>
    </row>
    <row r="36" spans="3:8" x14ac:dyDescent="0.2">
      <c r="D36" s="33"/>
    </row>
    <row r="37" spans="3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2019-03-25T12:12:23Z</cp:lastPrinted>
  <dcterms:created xsi:type="dcterms:W3CDTF">1996-10-14T23:33:28Z</dcterms:created>
  <dcterms:modified xsi:type="dcterms:W3CDTF">2019-03-25T12:12:26Z</dcterms:modified>
</cp:coreProperties>
</file>