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31.01.2024\SDDS\"/>
    </mc:Choice>
  </mc:AlternateContent>
  <bookViews>
    <workbookView xWindow="0" yWindow="0" windowWidth="16140" windowHeight="72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<sst xmlns="http://schemas.openxmlformats.org/spreadsheetml/2006/main" count="67" uniqueCount="25">
  <si>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</si>
  <si>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</si>
  <si>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</si>
  <si>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</si>
  <si>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</si>
  <si>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</si>
  <si>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</si>
  <si>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</si>
  <si>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</si>
  <si>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</si>
  <si>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</si>
  <si>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</si>
  <si>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</si>
  <si>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</si>
  <si>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</si>
  <si>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</si>
  <si>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</si>
  <si>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</si>
  <si>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</si>
  <si>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</si>
  <si>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</si>
  <si>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</si>
  <si>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</si>
  <si>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January 2024</t>
  </si>
  <si>
    <t>SDDS data for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</si>
</sst>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8" sqref="D8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24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23</v>
      </c>
      <c r="D5" s="47">
        <v>6985</v>
      </c>
      <c r="E5" s="47">
        <v>11011.8</v>
      </c>
    </row>
    <row r="6" spans="1:20" ht="13.5" customHeight="1" x14ac:dyDescent="0.2">
      <c r="A6" s="21" t="s">
        <v>1</v>
      </c>
      <c r="B6" s="20" t="s">
        <v>19</v>
      </c>
      <c r="C6" s="19" t="s">
        <v>23</v>
      </c>
      <c r="D6" s="47">
        <v>7414.6</v>
      </c>
      <c r="E6" s="47">
        <v>13393</v>
      </c>
    </row>
    <row r="7" spans="1:20" ht="12" customHeight="1" x14ac:dyDescent="0.2">
      <c r="A7" s="21" t="s">
        <v>2</v>
      </c>
      <c r="B7" s="20" t="s">
        <v>19</v>
      </c>
      <c r="C7" s="19" t="s">
        <v>23</v>
      </c>
      <c r="D7" s="47">
        <v>-429.6</v>
      </c>
      <c r="E7" s="47">
        <v>-2381.1999999999998</v>
      </c>
    </row>
    <row r="8" spans="1:20" ht="12.75" customHeight="1" x14ac:dyDescent="0.2">
      <c r="A8" s="21" t="s">
        <v>3</v>
      </c>
      <c r="B8" s="20" t="s">
        <v>19</v>
      </c>
      <c r="C8" s="19" t="s">
        <v>23</v>
      </c>
      <c r="D8" s="47">
        <v>429.6</v>
      </c>
      <c r="E8" s="47">
        <v>2381.1999999999998</v>
      </c>
    </row>
    <row r="9" spans="1:20" ht="12" customHeight="1" x14ac:dyDescent="0.2">
      <c r="A9" s="21" t="s">
        <v>4</v>
      </c>
      <c r="B9" s="20" t="s">
        <v>19</v>
      </c>
      <c r="C9" s="19" t="s">
        <v>23</v>
      </c>
      <c r="D9" s="48">
        <v>885.3</v>
      </c>
      <c r="E9" s="48">
        <v>-355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23</v>
      </c>
      <c r="D10" s="47">
        <v>704</v>
      </c>
      <c r="E10" s="47">
        <v>-723.4</v>
      </c>
    </row>
    <row r="11" spans="1:20" ht="11.25" customHeight="1" x14ac:dyDescent="0.2">
      <c r="A11" s="22" t="s">
        <v>6</v>
      </c>
      <c r="B11" s="23" t="s">
        <v>19</v>
      </c>
      <c r="C11" s="19" t="s">
        <v>23</v>
      </c>
      <c r="D11" s="47">
        <v>181.3</v>
      </c>
      <c r="E11" s="47">
        <v>368.4</v>
      </c>
    </row>
    <row r="12" spans="1:20" ht="12" customHeight="1" x14ac:dyDescent="0.2">
      <c r="A12" s="21" t="s">
        <v>7</v>
      </c>
      <c r="B12" s="20" t="s">
        <v>19</v>
      </c>
      <c r="C12" s="19" t="s">
        <v>23</v>
      </c>
      <c r="D12" s="47">
        <v>-455.7</v>
      </c>
      <c r="E12" s="47">
        <v>2736.2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23</v>
      </c>
      <c r="D14" s="7">
        <f>D15+D18</f>
        <v>103806.3993698938</v>
      </c>
      <c r="E14" s="7">
        <f>E15+E18</f>
        <v>104003.10764611344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23</v>
      </c>
      <c r="D15" s="25">
        <f>D16+D17</f>
        <v>39855.250100000005</v>
      </c>
      <c r="E15" s="25">
        <f>E16+E17</f>
        <v>39666.119900000005</v>
      </c>
    </row>
    <row r="16" spans="1:20" ht="12" customHeight="1" x14ac:dyDescent="0.2">
      <c r="A16" s="21" t="s">
        <v>11</v>
      </c>
      <c r="B16" s="20" t="s">
        <v>19</v>
      </c>
      <c r="C16" s="19" t="s">
        <v>23</v>
      </c>
      <c r="D16" s="40">
        <v>14522.736400000005</v>
      </c>
      <c r="E16" s="6">
        <v>14588.2003</v>
      </c>
    </row>
    <row r="17" spans="1:12" ht="12" customHeight="1" x14ac:dyDescent="0.2">
      <c r="A17" s="21" t="s">
        <v>12</v>
      </c>
      <c r="B17" s="20" t="s">
        <v>19</v>
      </c>
      <c r="C17" s="19" t="s">
        <v>23</v>
      </c>
      <c r="D17" s="40">
        <v>25332.5137</v>
      </c>
      <c r="E17" s="6">
        <v>25077.919600000005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23</v>
      </c>
      <c r="D18" s="25">
        <f>D19+D20</f>
        <v>63951.149269893795</v>
      </c>
      <c r="E18" s="25">
        <f>E19+E20</f>
        <v>64336.987746113424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23</v>
      </c>
      <c r="D19" s="30">
        <v>57860.135080966487</v>
      </c>
      <c r="E19" s="30">
        <v>58236.918392788983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23</v>
      </c>
      <c r="D20" s="6">
        <v>6091.0141889273045</v>
      </c>
      <c r="E20" s="6">
        <v>6100.0693533244412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23</v>
      </c>
      <c r="D21" s="13">
        <f>D22+D23</f>
        <v>1669.5615323050001</v>
      </c>
      <c r="E21" s="13">
        <f>E22+E23</f>
        <v>1682.543782875</v>
      </c>
    </row>
    <row r="22" spans="1:12" ht="12.75" customHeight="1" x14ac:dyDescent="0.2">
      <c r="A22" s="21" t="s">
        <v>4</v>
      </c>
      <c r="B22" s="20" t="s">
        <v>19</v>
      </c>
      <c r="C22" s="19" t="s">
        <v>23</v>
      </c>
      <c r="D22" s="41">
        <v>1669.5615323050001</v>
      </c>
      <c r="E22" s="6">
        <v>1682.543782875</v>
      </c>
    </row>
    <row r="23" spans="1:12" ht="12" customHeight="1" x14ac:dyDescent="0.2">
      <c r="A23" s="21" t="s">
        <v>7</v>
      </c>
      <c r="B23" s="20" t="s">
        <v>19</v>
      </c>
      <c r="C23" s="19" t="s">
        <v>23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2024-02-26T06:35:37Z</dcterms:modified>
</cp:coreProperties>
</file>