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20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 l="1"/>
  <c r="D21" i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<sst xmlns="http://schemas.openxmlformats.org/spreadsheetml/2006/main" count="67" uniqueCount="25">
  <si>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</si>
  <si>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</si>
  <si>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</si>
  <si>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</si>
  <si>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</si>
  <si>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</si>
  <si>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</si>
  <si>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</si>
  <si>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</si>
  <si>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</si>
  <si>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</si>
  <si>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</si>
  <si>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</si>
  <si>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</si>
  <si>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</si>
  <si>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</si>
  <si>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</si>
  <si>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</si>
  <si>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</si>
  <si>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</si>
  <si>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</si>
  <si>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</si>
  <si>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</si>
  <si>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January 2020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</si>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</sst>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0" applyNumberFormat="1" applyFont="1" applyBorder="1"/>
    <xf numFmtId="0" fontId="16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Fill="1" applyBorder="1"/>
    <xf numFmtId="0" fontId="6" fillId="0" borderId="1" xfId="0" applyFont="1" applyBorder="1" applyAlignment="1">
      <alignment horizontal="center"/>
    </xf>
    <xf numFmtId="166" fontId="4" fillId="2" borderId="1" xfId="0" applyNumberFormat="1" applyFont="1" applyFill="1" applyBorder="1"/>
    <xf numFmtId="164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3" t="s">
        <v>23</v>
      </c>
      <c r="B2" s="43"/>
      <c r="C2" s="43"/>
      <c r="D2" s="43"/>
      <c r="E2" s="43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44">
        <v>4345</v>
      </c>
      <c r="E5" s="5">
        <v>5904.8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5">
        <v>4577.3999999999996</v>
      </c>
      <c r="E6" s="5">
        <v>7086.8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5">
        <v>-232.4</v>
      </c>
      <c r="E7" s="44">
        <v>-1182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5">
        <v>232.4</v>
      </c>
      <c r="E8" s="44">
        <v>1182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6">
        <v>304.39999999999998</v>
      </c>
      <c r="E9" s="6">
        <v>1063.7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5">
        <v>165.6</v>
      </c>
      <c r="E10" s="5">
        <v>-1169.4000000000001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45">
        <v>138.80000000000001</v>
      </c>
      <c r="E11" s="5">
        <v>-105.7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44">
        <v>-72</v>
      </c>
      <c r="E12" s="5">
        <v>118.3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52910.915825871278</v>
      </c>
      <c r="E14" s="8">
        <f>E15+E18</f>
        <v>52494.336948177413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23396.655969270003</v>
      </c>
      <c r="E15" s="27">
        <f>E16+E17</f>
        <v>23168.216431110002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15907.167500000003</v>
      </c>
      <c r="E16" s="7">
        <v>15811.992000000002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7489.4884692699989</v>
      </c>
      <c r="E17" s="7">
        <v>7356.2244311099994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29514.259856601275</v>
      </c>
      <c r="E18" s="27">
        <f>E19+E20</f>
        <v>29326.120517067411</v>
      </c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27279.099049525532</v>
      </c>
      <c r="E19" s="32">
        <v>27029.014669172699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2235.1608070757425</v>
      </c>
      <c r="E20" s="7">
        <v>2297.1058478947139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952.78027730999997</v>
      </c>
      <c r="E21" s="14">
        <f>E22+E23</f>
        <v>928.57788362999997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952.78027730999997</v>
      </c>
      <c r="E22" s="7">
        <v>928.57788362999997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13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8"/>
      <c r="B28" s="39"/>
      <c r="C28" s="40"/>
      <c r="D28" s="41"/>
      <c r="E28" s="42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  <c r="E31" s="11"/>
    </row>
    <row r="32" spans="1:12" x14ac:dyDescent="0.2">
      <c r="D32" s="33"/>
      <c r="E32" s="33"/>
    </row>
    <row r="33" spans="2:8" x14ac:dyDescent="0.2">
      <c r="C33" s="11"/>
      <c r="D33" s="37"/>
    </row>
    <row r="34" spans="2:8" x14ac:dyDescent="0.2">
      <c r="C34" s="33"/>
      <c r="D34" s="33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2020-02-25T08:45:58Z</cp:lastPrinted>
  <dcterms:created xsi:type="dcterms:W3CDTF">1996-10-14T23:33:28Z</dcterms:created>
  <dcterms:modified xsi:type="dcterms:W3CDTF">2020-02-25T08:45:58Z</dcterms:modified>
</cp:coreProperties>
</file>