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0.04.2020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<sst xmlns="http://schemas.openxmlformats.org/spreadsheetml/2006/main" count="90" uniqueCount="83">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</sst>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4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aprilie 2020</v>
          </cell>
        </row>
        <row r="9">
          <cell r="AG9">
            <v>23491</v>
          </cell>
          <cell r="AH9">
            <v>23869.800000000003</v>
          </cell>
          <cell r="AI9">
            <v>8738.2000000000007</v>
          </cell>
          <cell r="AJ9">
            <v>-15131.600000000002</v>
          </cell>
          <cell r="AK9">
            <v>36.607763785201378</v>
          </cell>
          <cell r="AL9">
            <v>7857.2000000000007</v>
          </cell>
          <cell r="AM9">
            <v>880.99999999999909</v>
          </cell>
          <cell r="AN9">
            <v>111.2126457262129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14097</v>
          </cell>
          <cell r="AI47">
            <v>4452.3999999999996</v>
          </cell>
          <cell r="AJ47">
            <v>-9644.6</v>
          </cell>
          <cell r="AK47">
            <v>31.584024969851736</v>
          </cell>
          <cell r="AL47">
            <v>4256.1000000000004</v>
          </cell>
          <cell r="AM47">
            <v>196.29999999999927</v>
          </cell>
          <cell r="AN47">
            <v>104.61220366062827</v>
          </cell>
        </row>
        <row r="48">
          <cell r="AG48">
            <v>14779.3</v>
          </cell>
          <cell r="AH48">
            <v>14097</v>
          </cell>
          <cell r="AI48">
            <v>4452.3999999999996</v>
          </cell>
          <cell r="AJ48">
            <v>-9644.6</v>
          </cell>
          <cell r="AK48">
            <v>31.584024969851736</v>
          </cell>
          <cell r="AL48">
            <v>4256.1000000000004</v>
          </cell>
          <cell r="AM48">
            <v>196.29999999999927</v>
          </cell>
          <cell r="AN48">
            <v>104.61220366062827</v>
          </cell>
        </row>
        <row r="53">
          <cell r="AG53">
            <v>151.19999999999999</v>
          </cell>
          <cell r="AH53">
            <v>151.19999999999999</v>
          </cell>
          <cell r="AI53">
            <v>70.599999999999994</v>
          </cell>
          <cell r="AJ53">
            <v>-80.599999999999994</v>
          </cell>
          <cell r="AK53">
            <v>46.693121693121689</v>
          </cell>
          <cell r="AL53">
            <v>41.6</v>
          </cell>
          <cell r="AM53">
            <v>28.999999999999993</v>
          </cell>
          <cell r="AN53">
            <v>169.71153846153842</v>
          </cell>
        </row>
        <row r="54">
          <cell r="AG54">
            <v>2</v>
          </cell>
          <cell r="AH54">
            <v>2</v>
          </cell>
          <cell r="AI54">
            <v>0.6</v>
          </cell>
          <cell r="AJ54">
            <v>-1.4</v>
          </cell>
          <cell r="AK54">
            <v>30</v>
          </cell>
          <cell r="AL54">
            <v>0.8</v>
          </cell>
          <cell r="AM54">
            <v>-0.20000000000000007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0.6</v>
          </cell>
          <cell r="AJ56">
            <v>-1.4</v>
          </cell>
          <cell r="AK56">
            <v>30</v>
          </cell>
          <cell r="AL56">
            <v>0.8</v>
          </cell>
          <cell r="AM56">
            <v>-0.20000000000000007</v>
          </cell>
        </row>
        <row r="64">
          <cell r="AG64">
            <v>2</v>
          </cell>
          <cell r="AH64">
            <v>2</v>
          </cell>
          <cell r="AI64">
            <v>1</v>
          </cell>
          <cell r="AJ64">
            <v>-1</v>
          </cell>
          <cell r="AK64">
            <v>50</v>
          </cell>
          <cell r="AL64">
            <v>0.4</v>
          </cell>
          <cell r="AM64">
            <v>0.6</v>
          </cell>
          <cell r="AN64" t="str">
            <v>&gt;200</v>
          </cell>
        </row>
        <row r="66">
          <cell r="AG66">
            <v>147.19999999999999</v>
          </cell>
          <cell r="AH66">
            <v>147.19999999999999</v>
          </cell>
          <cell r="AI66">
            <v>69</v>
          </cell>
          <cell r="AJ66">
            <v>-78.199999999999989</v>
          </cell>
          <cell r="AK66">
            <v>46.875000000000007</v>
          </cell>
          <cell r="AL66">
            <v>40.4</v>
          </cell>
          <cell r="AM66">
            <v>28.6</v>
          </cell>
          <cell r="AN66">
            <v>170.79207920792078</v>
          </cell>
        </row>
        <row r="68">
          <cell r="AG68">
            <v>8560.5</v>
          </cell>
          <cell r="AH68">
            <v>9621.6</v>
          </cell>
          <cell r="AI68">
            <v>4215.2</v>
          </cell>
          <cell r="AJ68">
            <v>-5406.4000000000005</v>
          </cell>
          <cell r="AK68">
            <v>43.809761370250264</v>
          </cell>
          <cell r="AL68">
            <v>3559.5</v>
          </cell>
          <cell r="AM68">
            <v>655.69999999999982</v>
          </cell>
          <cell r="AN68">
            <v>118.42112656271948</v>
          </cell>
        </row>
        <row r="70">
          <cell r="AG70">
            <v>8560.5</v>
          </cell>
          <cell r="AH70">
            <v>9621.6</v>
          </cell>
          <cell r="AI70">
            <v>4215.2</v>
          </cell>
          <cell r="AJ70">
            <v>-5406.4000000000005</v>
          </cell>
          <cell r="AK70">
            <v>43.809761370250264</v>
          </cell>
          <cell r="AL70">
            <v>3559.5</v>
          </cell>
          <cell r="AM70">
            <v>655.69999999999982</v>
          </cell>
          <cell r="AN70">
            <v>118.42112656271948</v>
          </cell>
        </row>
        <row r="71">
          <cell r="AG71">
            <v>8560.5</v>
          </cell>
          <cell r="AH71">
            <v>9621.6</v>
          </cell>
          <cell r="AI71">
            <v>4215.2</v>
          </cell>
          <cell r="AJ71">
            <v>-5406.4000000000005</v>
          </cell>
          <cell r="AK71">
            <v>43.809761370250264</v>
          </cell>
          <cell r="AL71">
            <v>3559.5</v>
          </cell>
          <cell r="AM71">
            <v>655.69999999999982</v>
          </cell>
          <cell r="AN71">
            <v>118.42112656271948</v>
          </cell>
        </row>
        <row r="75">
          <cell r="AG75">
            <v>23490.999999999996</v>
          </cell>
          <cell r="AH75">
            <v>23869.8</v>
          </cell>
          <cell r="AI75">
            <v>7987</v>
          </cell>
          <cell r="AJ75">
            <v>-15882.8</v>
          </cell>
          <cell r="AK75">
            <v>33.460690914879891</v>
          </cell>
          <cell r="AL75">
            <v>7489.8</v>
          </cell>
          <cell r="AM75">
            <v>497.19999999999982</v>
          </cell>
          <cell r="AN75">
            <v>106.6383615049801</v>
          </cell>
        </row>
        <row r="77">
          <cell r="AG77">
            <v>23473.899999999998</v>
          </cell>
          <cell r="AH77">
            <v>23852</v>
          </cell>
          <cell r="AI77">
            <v>7983.8</v>
          </cell>
          <cell r="AJ77">
            <v>-15868.2</v>
          </cell>
          <cell r="AK77">
            <v>33.472245514003021</v>
          </cell>
          <cell r="AL77">
            <v>7487.3</v>
          </cell>
          <cell r="AM77">
            <v>496.5</v>
          </cell>
          <cell r="AN77">
            <v>106.631228880905</v>
          </cell>
        </row>
        <row r="78">
          <cell r="AG78">
            <v>158.6</v>
          </cell>
          <cell r="AH78">
            <v>158.6</v>
          </cell>
          <cell r="AI78">
            <v>49.7</v>
          </cell>
          <cell r="AJ78">
            <v>-108.89999999999999</v>
          </cell>
          <cell r="AK78">
            <v>31.336696090794451</v>
          </cell>
          <cell r="AL78">
            <v>50.8</v>
          </cell>
          <cell r="AM78">
            <v>-1.0999999999999943</v>
          </cell>
          <cell r="AN78">
            <v>97.834645669291348</v>
          </cell>
        </row>
        <row r="79">
          <cell r="AG79">
            <v>253.9</v>
          </cell>
          <cell r="AH79">
            <v>264.10000000000002</v>
          </cell>
          <cell r="AI79">
            <v>70.8</v>
          </cell>
          <cell r="AJ79">
            <v>-193.3</v>
          </cell>
          <cell r="AK79">
            <v>26.808027262400604</v>
          </cell>
          <cell r="AL79">
            <v>74.3</v>
          </cell>
          <cell r="AM79">
            <v>-3.5</v>
          </cell>
          <cell r="AN79">
            <v>95.289367429340516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23424.7</v>
          </cell>
          <cell r="AI87">
            <v>7862</v>
          </cell>
          <cell r="AJ87">
            <v>-15562.7</v>
          </cell>
          <cell r="AK87">
            <v>33.562863131651632</v>
          </cell>
          <cell r="AL87">
            <v>7360.7</v>
          </cell>
          <cell r="AM87">
            <v>501.30000000000018</v>
          </cell>
          <cell r="AN87">
            <v>106.8104935671879</v>
          </cell>
        </row>
        <row r="88">
          <cell r="AG88">
            <v>4.5999999999999996</v>
          </cell>
          <cell r="AH88">
            <v>4.5999999999999996</v>
          </cell>
          <cell r="AI88">
            <v>1.3</v>
          </cell>
          <cell r="AJ88">
            <v>-3.3</v>
          </cell>
          <cell r="AK88">
            <v>28.260869565217394</v>
          </cell>
          <cell r="AL88">
            <v>1.5</v>
          </cell>
          <cell r="AM88">
            <v>-0.19999999999999996</v>
          </cell>
          <cell r="AN88">
            <v>86.666666666666671</v>
          </cell>
        </row>
        <row r="94">
          <cell r="AG94">
            <v>17.100000000000001</v>
          </cell>
          <cell r="AH94">
            <v>17.8</v>
          </cell>
          <cell r="AI94">
            <v>3.2</v>
          </cell>
          <cell r="AJ94">
            <v>-14.600000000000001</v>
          </cell>
          <cell r="AK94">
            <v>17.977528089887642</v>
          </cell>
          <cell r="AL94">
            <v>2.5</v>
          </cell>
          <cell r="AM94">
            <v>0.70000000000000018</v>
          </cell>
          <cell r="AN94">
            <v>128</v>
          </cell>
        </row>
        <row r="95">
          <cell r="AG95">
            <v>13.4</v>
          </cell>
          <cell r="AH95">
            <v>12.9</v>
          </cell>
          <cell r="AI95">
            <v>2.6</v>
          </cell>
          <cell r="AJ95">
            <v>-10.3</v>
          </cell>
          <cell r="AK95">
            <v>20.155038759689923</v>
          </cell>
          <cell r="AL95">
            <v>2</v>
          </cell>
          <cell r="AM95">
            <v>0.60000000000000009</v>
          </cell>
          <cell r="AN95">
            <v>130</v>
          </cell>
        </row>
        <row r="97">
          <cell r="AG97">
            <v>0.5</v>
          </cell>
          <cell r="AH97">
            <v>0.5</v>
          </cell>
          <cell r="AJ97">
            <v>-0.5</v>
          </cell>
          <cell r="AK97">
            <v>0</v>
          </cell>
          <cell r="AM97">
            <v>0</v>
          </cell>
          <cell r="AN97" t="str">
            <v xml:space="preserve"> </v>
          </cell>
        </row>
        <row r="98">
          <cell r="AG98">
            <v>2.9</v>
          </cell>
          <cell r="AH98">
            <v>4.0999999999999996</v>
          </cell>
          <cell r="AI98">
            <v>0.5</v>
          </cell>
          <cell r="AJ98">
            <v>-3.5999999999999996</v>
          </cell>
          <cell r="AK98">
            <v>12.195121951219514</v>
          </cell>
          <cell r="AL98">
            <v>0.5</v>
          </cell>
          <cell r="AM98">
            <v>0</v>
          </cell>
          <cell r="AN98">
            <v>100</v>
          </cell>
        </row>
        <row r="101">
          <cell r="AG101">
            <v>0.8</v>
          </cell>
          <cell r="AH101">
            <v>0.8</v>
          </cell>
          <cell r="AI101">
            <v>0.1</v>
          </cell>
          <cell r="AJ101">
            <v>-0.70000000000000007</v>
          </cell>
          <cell r="AK101">
            <v>12.5</v>
          </cell>
          <cell r="AL101">
            <v>0</v>
          </cell>
          <cell r="AM101">
            <v>0.1</v>
          </cell>
          <cell r="AN101" t="str">
            <v xml:space="preserve"> </v>
          </cell>
        </row>
        <row r="126">
          <cell r="AG126">
            <v>23491</v>
          </cell>
          <cell r="AH126">
            <v>23869.8</v>
          </cell>
          <cell r="AI126">
            <v>7987</v>
          </cell>
          <cell r="AJ126">
            <v>-15882.8</v>
          </cell>
          <cell r="AK126">
            <v>33.460690914879891</v>
          </cell>
          <cell r="AL126">
            <v>7489.8</v>
          </cell>
          <cell r="AM126">
            <v>497.19999999999982</v>
          </cell>
          <cell r="AN126">
            <v>106.6383615049801</v>
          </cell>
        </row>
        <row r="129">
          <cell r="AG129">
            <v>0</v>
          </cell>
          <cell r="AH129">
            <v>0</v>
          </cell>
          <cell r="AI129">
            <v>751.20000000000073</v>
          </cell>
          <cell r="AJ129">
            <v>751.20000000000073</v>
          </cell>
          <cell r="AK129" t="str">
            <v xml:space="preserve"> </v>
          </cell>
          <cell r="AL129">
            <v>367.40000000000055</v>
          </cell>
          <cell r="AM129">
            <v>383.80000000000018</v>
          </cell>
          <cell r="AN129" t="str">
            <v>&gt;200</v>
          </cell>
        </row>
        <row r="130">
          <cell r="AG130">
            <v>0</v>
          </cell>
          <cell r="AH130">
            <v>0</v>
          </cell>
          <cell r="AI130">
            <v>-751.20000000000073</v>
          </cell>
          <cell r="AJ130">
            <v>-751.20000000000073</v>
          </cell>
          <cell r="AK130" t="str">
            <v xml:space="preserve"> </v>
          </cell>
          <cell r="AL130">
            <v>-367.40000000000055</v>
          </cell>
          <cell r="AM130">
            <v>-383.80000000000018</v>
          </cell>
          <cell r="AN130" t="str">
            <v>&gt;200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-344.4</v>
          </cell>
          <cell r="AM131">
            <v>181.39999999999998</v>
          </cell>
          <cell r="AN131">
            <v>47.32868757259002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-344.4</v>
          </cell>
          <cell r="AM132">
            <v>181.39999999999998</v>
          </cell>
          <cell r="AN132">
            <v>47.32868757259002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-344.4</v>
          </cell>
          <cell r="AM136">
            <v>181.39999999999998</v>
          </cell>
          <cell r="AN136">
            <v>47.32868757259002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-0.1</v>
          </cell>
          <cell r="AJ167">
            <v>-0.1</v>
          </cell>
          <cell r="AK167" t="str">
            <v xml:space="preserve"> </v>
          </cell>
          <cell r="AL167">
            <v>0</v>
          </cell>
          <cell r="AM167">
            <v>-0.1</v>
          </cell>
          <cell r="AN167" t="str">
            <v xml:space="preserve"> </v>
          </cell>
        </row>
        <row r="168">
          <cell r="AI168">
            <v>-0.1</v>
          </cell>
          <cell r="AJ168">
            <v>-0.1</v>
          </cell>
          <cell r="AK168" t="str">
            <v xml:space="preserve"> </v>
          </cell>
          <cell r="AM168">
            <v>-0.1</v>
          </cell>
          <cell r="AN168" t="str">
            <v xml:space="preserve"> </v>
          </cell>
        </row>
        <row r="171">
          <cell r="AI171">
            <v>-0.1</v>
          </cell>
          <cell r="AJ171">
            <v>-0.1</v>
          </cell>
          <cell r="AK171" t="str">
            <v xml:space="preserve"> </v>
          </cell>
          <cell r="AM171">
            <v>-0.1</v>
          </cell>
          <cell r="AN171" t="str">
            <v xml:space="preserve"> </v>
          </cell>
        </row>
        <row r="175">
          <cell r="AJ175">
            <v>0</v>
          </cell>
          <cell r="AK175" t="str">
            <v xml:space="preserve"> </v>
          </cell>
          <cell r="AM175">
            <v>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-588.1000000000007</v>
          </cell>
          <cell r="AJ199">
            <v>-751.1000000000007</v>
          </cell>
          <cell r="AK199" t="str">
            <v>&lt;0</v>
          </cell>
          <cell r="AL199">
            <v>-23.000000000000568</v>
          </cell>
          <cell r="AM199">
            <v>-565.10000000000014</v>
          </cell>
          <cell r="AN199" t="str">
            <v>&gt;200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-751.1000000000007</v>
          </cell>
          <cell r="AJ202">
            <v>-751.1000000000007</v>
          </cell>
          <cell r="AK202" t="str">
            <v xml:space="preserve"> </v>
          </cell>
          <cell r="AL202">
            <v>-386.80000000000058</v>
          </cell>
          <cell r="AM202">
            <v>-364.30000000000013</v>
          </cell>
          <cell r="AN202">
            <v>194.18304033092028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aprilie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23491</v>
      </c>
      <c r="D10" s="19">
        <f>[1]main!AH9</f>
        <v>23869.800000000003</v>
      </c>
      <c r="E10" s="19">
        <f>[1]main!AI9</f>
        <v>8738.2000000000007</v>
      </c>
      <c r="F10" s="19">
        <f>[1]main!AJ9</f>
        <v>-15131.600000000002</v>
      </c>
      <c r="G10" s="19">
        <f>[1]main!AK9</f>
        <v>36.607763785201378</v>
      </c>
      <c r="H10" s="20">
        <f>[1]main!AL9</f>
        <v>7857.2000000000007</v>
      </c>
      <c r="I10" s="20">
        <f>[1]main!AM9</f>
        <v>880.99999999999909</v>
      </c>
      <c r="J10" s="20">
        <f>[1]main!AN9</f>
        <v>111.2126457262129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14779.3</v>
      </c>
      <c r="D11" s="23">
        <f>[1]main!AH47</f>
        <v>14097</v>
      </c>
      <c r="E11" s="23">
        <f>[1]main!AI47</f>
        <v>4452.3999999999996</v>
      </c>
      <c r="F11" s="23">
        <f>[1]main!AJ47</f>
        <v>-9644.6</v>
      </c>
      <c r="G11" s="23">
        <f>[1]main!AK47</f>
        <v>31.584024969851736</v>
      </c>
      <c r="H11" s="23">
        <f>[1]main!AL47</f>
        <v>4256.1000000000004</v>
      </c>
      <c r="I11" s="23">
        <f>[1]main!AM47</f>
        <v>196.29999999999927</v>
      </c>
      <c r="J11" s="24">
        <f>[1]main!AN47</f>
        <v>104.61220366062827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14779.3</v>
      </c>
      <c r="D12" s="27">
        <f>[1]main!AH48</f>
        <v>14097</v>
      </c>
      <c r="E12" s="27">
        <f>[1]main!AI48</f>
        <v>4452.3999999999996</v>
      </c>
      <c r="F12" s="27">
        <f>[1]main!AJ48</f>
        <v>-9644.6</v>
      </c>
      <c r="G12" s="27">
        <f>[1]main!AK48</f>
        <v>31.584024969851736</v>
      </c>
      <c r="H12" s="27">
        <f>[1]main!AL48</f>
        <v>4256.1000000000004</v>
      </c>
      <c r="I12" s="27">
        <f>[1]main!AM48</f>
        <v>196.29999999999927</v>
      </c>
      <c r="J12" s="28">
        <f>[1]main!AN48</f>
        <v>104.61220366062827</v>
      </c>
    </row>
    <row r="13" spans="1:10" ht="15.75" x14ac:dyDescent="0.25">
      <c r="A13" s="29" t="s">
        <v>18</v>
      </c>
      <c r="B13" s="30">
        <v>14</v>
      </c>
      <c r="C13" s="23">
        <f>[1]main!AG53</f>
        <v>151.19999999999999</v>
      </c>
      <c r="D13" s="23">
        <f>[1]main!AH53</f>
        <v>151.19999999999999</v>
      </c>
      <c r="E13" s="23">
        <f>[1]main!AI53</f>
        <v>70.599999999999994</v>
      </c>
      <c r="F13" s="23">
        <f>[1]main!AJ53</f>
        <v>-80.599999999999994</v>
      </c>
      <c r="G13" s="23">
        <f>[1]main!AK53</f>
        <v>46.693121693121689</v>
      </c>
      <c r="H13" s="23">
        <f>[1]main!AL53</f>
        <v>41.6</v>
      </c>
      <c r="I13" s="23">
        <f>[1]main!AM53</f>
        <v>28.999999999999993</v>
      </c>
      <c r="J13" s="24">
        <f>[1]main!AN53</f>
        <v>169.71153846153842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0.6</v>
      </c>
      <c r="F14" s="27">
        <f>[1]main!AJ54</f>
        <v>-1.4</v>
      </c>
      <c r="G14" s="27">
        <f>[1]main!AK54</f>
        <v>30</v>
      </c>
      <c r="H14" s="27">
        <f>[1]main!AL54</f>
        <v>0.8</v>
      </c>
      <c r="I14" s="27">
        <f>[1]main!AM54</f>
        <v>-0.20000000000000007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0.6</v>
      </c>
      <c r="F16" s="36">
        <f>[1]main!AJ56</f>
        <v>-1.4</v>
      </c>
      <c r="G16" s="36">
        <f>[1]main!AK56</f>
        <v>30</v>
      </c>
      <c r="H16" s="36">
        <f>[1]main!AL56</f>
        <v>0.8</v>
      </c>
      <c r="I16" s="36">
        <f>[1]main!AM56</f>
        <v>-0.20000000000000007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1</v>
      </c>
      <c r="F17" s="27">
        <f>[1]main!AJ64</f>
        <v>-1</v>
      </c>
      <c r="G17" s="27">
        <f>[1]main!AK64</f>
        <v>50</v>
      </c>
      <c r="H17" s="27">
        <f>[1]main!AL64</f>
        <v>0.4</v>
      </c>
      <c r="I17" s="27">
        <f>[1]main!AM64</f>
        <v>0.6</v>
      </c>
      <c r="J17" s="28" t="str">
        <f>[1]main!AN64</f>
        <v>&gt;200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147.19999999999999</v>
      </c>
      <c r="E18" s="27">
        <f>[1]main!AI66</f>
        <v>69</v>
      </c>
      <c r="F18" s="27">
        <f>[1]main!AJ66</f>
        <v>-78.199999999999989</v>
      </c>
      <c r="G18" s="27">
        <f>[1]main!AK66</f>
        <v>46.875000000000007</v>
      </c>
      <c r="H18" s="27">
        <f>[1]main!AL66</f>
        <v>40.4</v>
      </c>
      <c r="I18" s="27">
        <f>[1]main!AM66</f>
        <v>28.6</v>
      </c>
      <c r="J18" s="27">
        <f>[1]main!AN66</f>
        <v>170.79207920792078</v>
      </c>
    </row>
    <row r="19" spans="1:11" ht="15.75" x14ac:dyDescent="0.25">
      <c r="A19" s="37" t="s">
        <v>24</v>
      </c>
      <c r="B19" s="30">
        <v>19</v>
      </c>
      <c r="C19" s="23">
        <f>[1]main!AG68</f>
        <v>8560.5</v>
      </c>
      <c r="D19" s="23">
        <f>[1]main!AH68</f>
        <v>9621.6</v>
      </c>
      <c r="E19" s="23">
        <f>[1]main!AI68</f>
        <v>4215.2</v>
      </c>
      <c r="F19" s="23">
        <f>[1]main!AJ68</f>
        <v>-5406.4000000000005</v>
      </c>
      <c r="G19" s="23">
        <f>[1]main!AK68</f>
        <v>43.809761370250264</v>
      </c>
      <c r="H19" s="23">
        <f>[1]main!AL68</f>
        <v>3559.5</v>
      </c>
      <c r="I19" s="23">
        <f>[1]main!AM68</f>
        <v>655.69999999999982</v>
      </c>
      <c r="J19" s="23">
        <f>[1]main!AN68</f>
        <v>118.42112656271948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8560.5</v>
      </c>
      <c r="D20" s="27">
        <f>[1]main!AH70</f>
        <v>9621.6</v>
      </c>
      <c r="E20" s="27">
        <f>[1]main!AI70</f>
        <v>4215.2</v>
      </c>
      <c r="F20" s="27">
        <f>[1]main!AJ70</f>
        <v>-5406.4000000000005</v>
      </c>
      <c r="G20" s="27">
        <f>[1]main!AK70</f>
        <v>43.809761370250264</v>
      </c>
      <c r="H20" s="27">
        <f>[1]main!AL70</f>
        <v>3559.5</v>
      </c>
      <c r="I20" s="27">
        <f>[1]main!AM70</f>
        <v>655.69999999999982</v>
      </c>
      <c r="J20" s="27">
        <f>[1]main!AN70</f>
        <v>118.42112656271948</v>
      </c>
    </row>
    <row r="21" spans="1:11" ht="30" x14ac:dyDescent="0.25">
      <c r="A21" s="38" t="s">
        <v>26</v>
      </c>
      <c r="B21" s="39">
        <v>1921</v>
      </c>
      <c r="C21" s="27">
        <f>[1]main!AG71</f>
        <v>8560.5</v>
      </c>
      <c r="D21" s="27">
        <f>[1]main!AH71</f>
        <v>9621.6</v>
      </c>
      <c r="E21" s="27">
        <f>[1]main!AI71</f>
        <v>4215.2</v>
      </c>
      <c r="F21" s="27">
        <f>[1]main!AJ71</f>
        <v>-5406.4000000000005</v>
      </c>
      <c r="G21" s="27">
        <f>[1]main!AK71</f>
        <v>43.809761370250264</v>
      </c>
      <c r="H21" s="27">
        <f>[1]main!AL71</f>
        <v>3559.5</v>
      </c>
      <c r="I21" s="27">
        <f>[1]main!AM71</f>
        <v>655.69999999999982</v>
      </c>
      <c r="J21" s="27">
        <f>[1]main!AN71</f>
        <v>118.42112656271948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23869.8</v>
      </c>
      <c r="E22" s="19">
        <f>[1]main!AI75</f>
        <v>7987</v>
      </c>
      <c r="F22" s="19">
        <f>[1]main!AJ75</f>
        <v>-15882.8</v>
      </c>
      <c r="G22" s="19">
        <f>[1]main!AK75</f>
        <v>33.460690914879891</v>
      </c>
      <c r="H22" s="19">
        <f>[1]main!AL75</f>
        <v>7489.8</v>
      </c>
      <c r="I22" s="19">
        <f>[1]main!AM75</f>
        <v>497.19999999999982</v>
      </c>
      <c r="J22" s="19">
        <f>[1]main!AN75</f>
        <v>106.6383615049801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23473.899999999998</v>
      </c>
      <c r="D24" s="47">
        <f>[1]main!AH77</f>
        <v>23852</v>
      </c>
      <c r="E24" s="47">
        <f>[1]main!AI77</f>
        <v>7983.8</v>
      </c>
      <c r="F24" s="47">
        <f>[1]main!AJ77</f>
        <v>-15868.2</v>
      </c>
      <c r="G24" s="47">
        <f>[1]main!AK77</f>
        <v>33.472245514003021</v>
      </c>
      <c r="H24" s="47">
        <f>[1]main!AL77</f>
        <v>7487.3</v>
      </c>
      <c r="I24" s="47">
        <f>[1]main!AM77</f>
        <v>496.5</v>
      </c>
      <c r="J24" s="47">
        <f>[1]main!AN77</f>
        <v>106.631228880905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49.7</v>
      </c>
      <c r="F25" s="27">
        <f>[1]main!AJ78</f>
        <v>-108.89999999999999</v>
      </c>
      <c r="G25" s="27">
        <f>[1]main!AK78</f>
        <v>31.336696090794451</v>
      </c>
      <c r="H25" s="27">
        <f>[1]main!AL78</f>
        <v>50.8</v>
      </c>
      <c r="I25" s="27">
        <f>[1]main!AM78</f>
        <v>-1.0999999999999943</v>
      </c>
      <c r="J25" s="27">
        <f>[1]main!AN78</f>
        <v>97.834645669291348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253.9</v>
      </c>
      <c r="D26" s="27">
        <f>[1]main!AH79</f>
        <v>264.10000000000002</v>
      </c>
      <c r="E26" s="27">
        <f>[1]main!AI79</f>
        <v>70.8</v>
      </c>
      <c r="F26" s="27">
        <f>[1]main!AJ79</f>
        <v>-193.3</v>
      </c>
      <c r="G26" s="27">
        <f>[1]main!AK79</f>
        <v>26.808027262400604</v>
      </c>
      <c r="H26" s="27">
        <f>[1]main!AL79</f>
        <v>74.3</v>
      </c>
      <c r="I26" s="27">
        <f>[1]main!AM79</f>
        <v>-3.5</v>
      </c>
      <c r="J26" s="27">
        <f>[1]main!AN79</f>
        <v>95.289367429340516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23424.7</v>
      </c>
      <c r="E32" s="27">
        <f>[1]main!AI87</f>
        <v>7862</v>
      </c>
      <c r="F32" s="27">
        <f>[1]main!AJ87</f>
        <v>-15562.7</v>
      </c>
      <c r="G32" s="27">
        <f>[1]main!AK87</f>
        <v>33.562863131651632</v>
      </c>
      <c r="H32" s="27">
        <f>[1]main!AL87</f>
        <v>7360.7</v>
      </c>
      <c r="I32" s="27">
        <f>[1]main!AM87</f>
        <v>501.30000000000018</v>
      </c>
      <c r="J32" s="27">
        <f>[1]main!AN87</f>
        <v>106.8104935671879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4.5999999999999996</v>
      </c>
      <c r="E33" s="27">
        <f>[1]main!AI88</f>
        <v>1.3</v>
      </c>
      <c r="F33" s="27">
        <f>[1]main!AJ88</f>
        <v>-3.3</v>
      </c>
      <c r="G33" s="27">
        <f>[1]main!AK88</f>
        <v>28.260869565217394</v>
      </c>
      <c r="H33" s="27">
        <f>[1]main!AL88</f>
        <v>1.5</v>
      </c>
      <c r="I33" s="27">
        <f>[1]main!AM88</f>
        <v>-0.19999999999999996</v>
      </c>
      <c r="J33" s="27">
        <f>[1]main!AN88</f>
        <v>86.666666666666671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17.100000000000001</v>
      </c>
      <c r="D34" s="47">
        <f>[1]main!AH94</f>
        <v>17.8</v>
      </c>
      <c r="E34" s="47">
        <f>[1]main!AI94</f>
        <v>3.2</v>
      </c>
      <c r="F34" s="47">
        <f>[1]main!AJ94</f>
        <v>-14.600000000000001</v>
      </c>
      <c r="G34" s="47">
        <f>[1]main!AK94</f>
        <v>17.977528089887642</v>
      </c>
      <c r="H34" s="47">
        <f>[1]main!AL94</f>
        <v>2.5</v>
      </c>
      <c r="I34" s="47">
        <f>[1]main!AM94</f>
        <v>0.70000000000000018</v>
      </c>
      <c r="J34" s="47">
        <f>[1]main!AN94</f>
        <v>128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13.4</v>
      </c>
      <c r="D35" s="27">
        <f>[1]main!AH95</f>
        <v>12.9</v>
      </c>
      <c r="E35" s="27">
        <f>[1]main!AI95</f>
        <v>2.6</v>
      </c>
      <c r="F35" s="27">
        <f>[1]main!AJ95</f>
        <v>-10.3</v>
      </c>
      <c r="G35" s="27">
        <f>[1]main!AK95</f>
        <v>20.155038759689923</v>
      </c>
      <c r="H35" s="27">
        <f>[1]main!AL95</f>
        <v>2</v>
      </c>
      <c r="I35" s="27">
        <f>[1]main!AM95</f>
        <v>0.60000000000000009</v>
      </c>
      <c r="J35" s="27">
        <f>[1]main!AN95</f>
        <v>130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</v>
      </c>
      <c r="F37" s="36">
        <f>[1]main!AJ97</f>
        <v>-0.5</v>
      </c>
      <c r="G37" s="36">
        <f>[1]main!AK97</f>
        <v>0</v>
      </c>
      <c r="H37" s="36">
        <f>[1]main!AL97</f>
        <v>0</v>
      </c>
      <c r="I37" s="36">
        <f>[1]main!AM97</f>
        <v>0</v>
      </c>
      <c r="J37" s="36" t="str">
        <f>[1]main!AN97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2.9</v>
      </c>
      <c r="D38" s="27">
        <f>[1]main!AH98</f>
        <v>4.0999999999999996</v>
      </c>
      <c r="E38" s="27">
        <f>[1]main!AI98</f>
        <v>0.5</v>
      </c>
      <c r="F38" s="27">
        <f>[1]main!AJ98</f>
        <v>-3.5999999999999996</v>
      </c>
      <c r="G38" s="27">
        <f>[1]main!AK98</f>
        <v>12.195121951219514</v>
      </c>
      <c r="H38" s="27">
        <f>[1]main!AL98</f>
        <v>0.5</v>
      </c>
      <c r="I38" s="27">
        <f>[1]main!AM98</f>
        <v>0</v>
      </c>
      <c r="J38" s="27">
        <f>[1]main!AN98</f>
        <v>100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0.8</v>
      </c>
      <c r="D39" s="27">
        <f>[1]main!AH101</f>
        <v>0.8</v>
      </c>
      <c r="E39" s="27">
        <f>[1]main!AI101</f>
        <v>0.1</v>
      </c>
      <c r="F39" s="27">
        <f>[1]main!AJ101</f>
        <v>-0.70000000000000007</v>
      </c>
      <c r="G39" s="27">
        <f>[1]main!AK101</f>
        <v>12.5</v>
      </c>
      <c r="H39" s="27">
        <f>[1]main!AL101</f>
        <v>0</v>
      </c>
      <c r="I39" s="27">
        <f>[1]main!AM101</f>
        <v>0.1</v>
      </c>
      <c r="J39" s="27" t="str">
        <f>[1]main!AN101</f>
        <v xml:space="preserve"> 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23869.8</v>
      </c>
      <c r="E40" s="19">
        <f>[1]main!AI75</f>
        <v>7987</v>
      </c>
      <c r="F40" s="19">
        <f>[1]main!AJ75</f>
        <v>-15882.8</v>
      </c>
      <c r="G40" s="19">
        <f>[1]main!AK75</f>
        <v>33.460690914879891</v>
      </c>
      <c r="H40" s="19">
        <f>[1]main!AL75</f>
        <v>7489.8</v>
      </c>
      <c r="I40" s="19">
        <f>[1]main!AM75</f>
        <v>497.19999999999982</v>
      </c>
      <c r="J40" s="19">
        <f>[1]main!AN75</f>
        <v>106.6383615049801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23491</v>
      </c>
      <c r="D42" s="63">
        <f>[1]main!AH126</f>
        <v>23869.8</v>
      </c>
      <c r="E42" s="63">
        <f>[1]main!AI126</f>
        <v>7987</v>
      </c>
      <c r="F42" s="63">
        <f>[1]main!AJ126</f>
        <v>-15882.8</v>
      </c>
      <c r="G42" s="63">
        <f>[1]main!AK126</f>
        <v>33.460690914879891</v>
      </c>
      <c r="H42" s="27">
        <f>[1]main!AL126</f>
        <v>7489.8</v>
      </c>
      <c r="I42" s="27">
        <f>[1]main!AM126</f>
        <v>497.19999999999982</v>
      </c>
      <c r="J42" s="27">
        <f>[1]main!AN126</f>
        <v>106.6383615049801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751.20000000000073</v>
      </c>
      <c r="F43" s="19">
        <f>[1]main!AJ129</f>
        <v>751.20000000000073</v>
      </c>
      <c r="G43" s="19" t="str">
        <f>[1]main!AK129</f>
        <v xml:space="preserve"> </v>
      </c>
      <c r="H43" s="20">
        <f>[1]main!AL129</f>
        <v>367.40000000000055</v>
      </c>
      <c r="I43" s="20">
        <f>[1]main!AM129</f>
        <v>383.80000000000018</v>
      </c>
      <c r="J43" s="20" t="str">
        <f>[1]main!AN129</f>
        <v>&gt;200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-751.20000000000073</v>
      </c>
      <c r="F44" s="67">
        <f>[1]main!AJ130</f>
        <v>-751.20000000000073</v>
      </c>
      <c r="G44" s="67" t="str">
        <f>[1]main!AK130</f>
        <v xml:space="preserve"> </v>
      </c>
      <c r="H44" s="68">
        <f>[1]main!AL130</f>
        <v>-367.40000000000055</v>
      </c>
      <c r="I44" s="68">
        <f>[1]main!AM130</f>
        <v>-383.80000000000018</v>
      </c>
      <c r="J44" s="68" t="str">
        <f>[1]main!AN130</f>
        <v>&gt;200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-344.4</v>
      </c>
      <c r="I45" s="19">
        <f>[1]main!AM131</f>
        <v>181.39999999999998</v>
      </c>
      <c r="J45" s="19">
        <f>[1]main!AN131</f>
        <v>47.32868757259002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-344.4</v>
      </c>
      <c r="I46" s="68">
        <f>[1]main!AM132</f>
        <v>181.39999999999998</v>
      </c>
      <c r="J46" s="68">
        <f>[1]main!AN132</f>
        <v>47.32868757259002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-344.4</v>
      </c>
      <c r="I50" s="70">
        <f>[1]main!AM132</f>
        <v>181.39999999999998</v>
      </c>
      <c r="J50" s="70">
        <f>[1]main!AN132</f>
        <v>47.32868757259002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-344.4</v>
      </c>
      <c r="I51" s="70">
        <f>[1]main!AM136</f>
        <v>181.39999999999998</v>
      </c>
      <c r="J51" s="70">
        <f>[1]main!AN136</f>
        <v>47.32868757259002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-0.1</v>
      </c>
      <c r="F52" s="17">
        <f>[1]main!AJ167</f>
        <v>-0.1</v>
      </c>
      <c r="G52" s="17" t="str">
        <f>[1]main!AK167</f>
        <v xml:space="preserve"> </v>
      </c>
      <c r="H52" s="17">
        <f>[1]main!AL167</f>
        <v>0</v>
      </c>
      <c r="I52" s="17">
        <f>[1]main!AM167</f>
        <v>-0.1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-0.1</v>
      </c>
      <c r="F53" s="70">
        <f>[1]main!AJ168</f>
        <v>-0.1</v>
      </c>
      <c r="G53" s="70" t="str">
        <f>[1]main!AK168</f>
        <v xml:space="preserve"> </v>
      </c>
      <c r="H53" s="70">
        <f>[1]main!AL168</f>
        <v>0</v>
      </c>
      <c r="I53" s="70">
        <f>[1]main!AM168</f>
        <v>-0.1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-0.1</v>
      </c>
      <c r="F54" s="71">
        <f>[1]main!AJ171</f>
        <v>-0.1</v>
      </c>
      <c r="G54" s="71" t="str">
        <f>[1]main!AK171</f>
        <v xml:space="preserve"> </v>
      </c>
      <c r="H54" s="71">
        <f>[1]main!AL171</f>
        <v>0</v>
      </c>
      <c r="I54" s="71">
        <f>[1]main!AM171</f>
        <v>-0.1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0</v>
      </c>
      <c r="F56" s="82">
        <f>[1]main!AJ175</f>
        <v>0</v>
      </c>
      <c r="G56" s="70" t="str">
        <f>[1]main!AK175</f>
        <v xml:space="preserve"> </v>
      </c>
      <c r="H56" s="82">
        <f>[1]main!AL175</f>
        <v>0</v>
      </c>
      <c r="I56" s="82">
        <f>[1]main!AM175</f>
        <v>0</v>
      </c>
      <c r="J56" s="70" t="str">
        <f>[1]main!AN175</f>
        <v xml:space="preserve"> 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0</v>
      </c>
      <c r="F57" s="82">
        <f>[1]main!AJ176</f>
        <v>0</v>
      </c>
      <c r="G57" s="70">
        <f>[1]main!AK176</f>
        <v>0</v>
      </c>
      <c r="H57" s="82">
        <f>[1]main!AL176</f>
        <v>0</v>
      </c>
      <c r="I57" s="82">
        <f>[1]main!AM176</f>
        <v>0</v>
      </c>
      <c r="J57" s="70" t="str">
        <f>[1]main!AN176</f>
        <v xml:space="preserve"> 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163</v>
      </c>
      <c r="E58" s="85">
        <f>[1]main!AI199</f>
        <v>-588.1000000000007</v>
      </c>
      <c r="F58" s="85">
        <f>[1]main!AJ199</f>
        <v>-751.1000000000007</v>
      </c>
      <c r="G58" s="85" t="str">
        <f>[1]main!AK199</f>
        <v>&lt;0</v>
      </c>
      <c r="H58" s="86">
        <f>[1]main!AL199</f>
        <v>-23.000000000000568</v>
      </c>
      <c r="I58" s="86">
        <f>[1]main!AM199</f>
        <v>-565.10000000000014</v>
      </c>
      <c r="J58" s="86" t="str">
        <f>[1]main!AN199</f>
        <v>&gt;200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163</v>
      </c>
      <c r="E59" s="90">
        <f>[1]main!AI200</f>
        <v>163</v>
      </c>
      <c r="F59" s="90">
        <f>[1]main!AJ200</f>
        <v>0</v>
      </c>
      <c r="G59" s="90">
        <f>[1]main!AK200</f>
        <v>100</v>
      </c>
      <c r="H59" s="91">
        <f>[1]main!AL200</f>
        <v>363.8</v>
      </c>
      <c r="I59" s="91">
        <f>[1]main!AM200</f>
        <v>-200.8</v>
      </c>
      <c r="J59" s="91">
        <f>[1]main!AN200</f>
        <v>44.804837822979657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-751.1000000000007</v>
      </c>
      <c r="F60" s="90">
        <f>[1]main!AJ202</f>
        <v>-751.1000000000007</v>
      </c>
      <c r="G60" s="90" t="str">
        <f>[1]main!AK202</f>
        <v xml:space="preserve"> </v>
      </c>
      <c r="H60" s="91">
        <f>[1]main!AL202</f>
        <v>-386.80000000000058</v>
      </c>
      <c r="I60" s="91">
        <f>[1]main!AM202</f>
        <v>-364.30000000000013</v>
      </c>
      <c r="J60" s="91">
        <f>[1]main!AN202</f>
        <v>194.18304033092028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2020-05-26T06:00:46Z</dcterms:created>
  <dcterms:modified xsi:type="dcterms:W3CDTF">2020-05-26T06:01:35Z</dcterms:modified>
</cp:coreProperties>
</file>