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G13" i="1" l="1"/>
  <c r="E13" i="1" l="1"/>
  <c r="I15" i="1" l="1"/>
  <c r="I14" i="1" l="1"/>
  <c r="J14" i="1" s="1"/>
  <c r="I13" i="1" l="1"/>
</calcChain>
</file>

<file path=xl/sharedStrings.xml><?xml version="1.0" encoding="utf-8"?>
<sst xmlns="http://schemas.openxmlformats.org/spreadsheetml/2006/main" count="15" uniqueCount="14">
  <si>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</si>
  <si>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</si>
  <si>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</si>
  <si>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</si>
  <si>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</si>
  <si>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</si>
  <si>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</si>
  <si>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</si>
  <si>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</si>
  <si>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</si>
  <si>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31mai 2022 </t>
  </si>
  <si>
    <t>31/05/2022</t>
  </si>
  <si>
    <t>Diferența 31.05.2022 față de 01.01.2022</t>
  </si>
  <si>
    <t>&gt;200.0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</si>
</sst>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E20" sqref="E20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30"/>
      <c r="C11" s="31"/>
      <c r="D11" s="32"/>
      <c r="E11" s="36" t="s">
        <v>11</v>
      </c>
      <c r="F11" s="37"/>
      <c r="G11" s="40" t="s">
        <v>9</v>
      </c>
      <c r="H11" s="41"/>
      <c r="I11" s="27" t="s">
        <v>12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8" t="s">
        <v>4</v>
      </c>
      <c r="J12" s="9" t="s">
        <v>5</v>
      </c>
    </row>
    <row r="13" spans="1:13" ht="35.25" customHeight="1" x14ac:dyDescent="0.3">
      <c r="A13" s="2"/>
      <c r="B13" s="28" t="s">
        <v>6</v>
      </c>
      <c r="C13" s="28"/>
      <c r="D13" s="28"/>
      <c r="E13" s="29">
        <f>E14+E15</f>
        <v>35.4</v>
      </c>
      <c r="F13" s="29"/>
      <c r="G13" s="29">
        <f>G14+G15</f>
        <v>11.2</v>
      </c>
      <c r="H13" s="29"/>
      <c r="I13" s="10">
        <f>E13-G13</f>
        <v>24.2</v>
      </c>
      <c r="J13" s="10" t="s">
        <v>13</v>
      </c>
    </row>
    <row r="14" spans="1:13" ht="35.25" customHeight="1" x14ac:dyDescent="0.3">
      <c r="A14" s="2"/>
      <c r="B14" s="44" t="s">
        <v>7</v>
      </c>
      <c r="C14" s="44"/>
      <c r="D14" s="44"/>
      <c r="E14" s="29">
        <v>2.4</v>
      </c>
      <c r="F14" s="29"/>
      <c r="G14" s="45">
        <v>1.7</v>
      </c>
      <c r="H14" s="46"/>
      <c r="I14" s="12">
        <f t="shared" ref="I14:I15" si="0">E14-G14</f>
        <v>0.7</v>
      </c>
      <c r="J14" s="14">
        <f>I14/G14*100</f>
        <v>41.17647058823529</v>
      </c>
    </row>
    <row r="15" spans="1:13" ht="35.25" customHeight="1" x14ac:dyDescent="0.3">
      <c r="A15" s="2"/>
      <c r="B15" s="11" t="s">
        <v>8</v>
      </c>
      <c r="C15" s="11"/>
      <c r="D15" s="11"/>
      <c r="E15" s="29">
        <v>33</v>
      </c>
      <c r="F15" s="29"/>
      <c r="G15" s="45">
        <v>9.5</v>
      </c>
      <c r="H15" s="46"/>
      <c r="I15" s="12">
        <f t="shared" si="0"/>
        <v>23.5</v>
      </c>
      <c r="J15" s="13" t="s">
        <v>13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2022-06-17T07:25:46Z</dcterms:modified>
</cp:coreProperties>
</file>