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8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<sst xmlns="http://schemas.openxmlformats.org/spreadsheetml/2006/main" count="22" uniqueCount="22">
  <si>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</si>
  <si>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</si>
  <si>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</si>
  <si>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</si>
  <si>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</si>
  <si>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</si>
  <si>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</si>
  <si>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</si>
  <si>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</si>
  <si>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</si>
  <si>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</si>
  <si>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</si>
  <si>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</si>
  <si>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</si>
  <si>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</si>
  <si>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</si>
  <si>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</si>
  <si>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</si>
  <si>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31.08.2024</t>
  </si>
  <si>
    <t xml:space="preserve">La finele perioadei de gestiune 31.08.2024 </t>
  </si>
  <si>
    <r>
      <t xml:space="preserve">Nota.  </t>
    </r>
    <r>
      <rPr>
        <b/>
        <sz val="10.5"/>
        <rFont val="Times New Roman"/>
        <family val="1"/>
        <charset val="204"/>
      </rPr>
      <t>La situaţia din 31 august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2 810,5 mil. lei şi a constituit </t>
    </r>
    <r>
      <rPr>
        <b/>
        <sz val="10.5"/>
        <rFont val="Times New Roman"/>
        <family val="1"/>
        <charset val="204"/>
      </rPr>
      <t>42 476,6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2 875,8 mil. lei la valoarea nominală.</t>
    </r>
  </si>
  <si>
    <r>
      <rPr>
        <b/>
        <sz val="10.5"/>
        <rFont val="Times New Roman"/>
        <family val="1"/>
        <charset val="204"/>
      </rPr>
      <t>Pentru 8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4,57%   (pe tipuri de VMS:   91 zile - 2,15%, 182 zile - 4,30%, 364 zile - 4,86%, 2 ani - 5,06%, 3 ani - 5,16%, 5 ani - 5,80%, 7 ani - 5,79%, 10 ani - 7,0%), care comparativ cu anul 2023 este mai mică cu 4,05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</si>
</sst>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27" sqref="A27:E28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2810.4967999999935</v>
      </c>
      <c r="E11" s="29">
        <f>E13+E14+E15+E16</f>
        <v>42476.616699999999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2875.8009999999995</v>
      </c>
      <c r="E13" s="29">
        <v>28657.291300000001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-65.304200000000037</v>
      </c>
      <c r="E14" s="29">
        <v>2068.1253999999999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0</v>
      </c>
      <c r="E15" s="29">
        <v>11751.2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0</v>
      </c>
      <c r="E16" s="29">
        <v>0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2810.4967999999935</v>
      </c>
      <c r="E23" s="31">
        <f>E11+E17+E18+E19</f>
        <v>42476.616699999999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2024-08-21T13:00:14Z</dcterms:modified>
</cp:coreProperties>
</file>