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0.09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<sst xmlns="http://schemas.openxmlformats.org/spreadsheetml/2006/main" count="22" uniqueCount="22">
  <si>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</si>
  <si>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</si>
  <si>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</si>
  <si>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</si>
  <si>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</si>
  <si>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</si>
  <si>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</si>
  <si>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</si>
  <si>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</si>
  <si>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</si>
  <si>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</si>
  <si>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</si>
  <si>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</si>
  <si>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</si>
  <si>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</si>
  <si>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</si>
  <si>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</si>
  <si>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</si>
  <si>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30.09.2024</t>
  </si>
  <si>
    <t xml:space="preserve">La finele perioadei de gestiune 30.09.2024 </t>
  </si>
  <si>
    <r>
      <t xml:space="preserve">Nota.  </t>
    </r>
    <r>
      <rPr>
        <b/>
        <sz val="10.5"/>
        <rFont val="Times New Roman"/>
        <family val="1"/>
        <charset val="204"/>
      </rPr>
      <t>La situaţia din 30 septembrie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2 707,4 mil. lei şi a constituit </t>
    </r>
    <r>
      <rPr>
        <b/>
        <sz val="10.5"/>
        <rFont val="Times New Roman"/>
        <family val="1"/>
        <charset val="204"/>
      </rPr>
      <t>42 373,5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2 694,0 mil. lei la valoarea nominală.</t>
    </r>
  </si>
  <si>
    <r>
      <rPr>
        <b/>
        <sz val="10.5"/>
        <rFont val="Times New Roman"/>
        <family val="1"/>
        <charset val="204"/>
      </rPr>
      <t>Pentru 9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4,59%   (pe tipuri de VMS:   91 zile - 2,14%, 182 zile - 4,33%, 364 zile - 4,88%, 2 ani - 5,06%, 3 ani - 5,16%, 5 ani - 5,80%, 7 ani - 5,79%, 10 ani - 7,0%), care comparativ cu anul 2023 este mai mică cu 4,03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</si>
</sst>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I24" sqref="I24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2707.4015999999974</v>
      </c>
      <c r="E11" s="29">
        <f>E13+E14+E15+E16</f>
        <v>42373.521500000003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2693.9928999999975</v>
      </c>
      <c r="E13" s="29">
        <v>28475.483199999999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-65.304200000000037</v>
      </c>
      <c r="E14" s="29">
        <v>2068.1253999999999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0</v>
      </c>
      <c r="E15" s="29">
        <v>11751.2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78.712900000000005</v>
      </c>
      <c r="E16" s="29">
        <v>78.712900000000005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2707.4015999999974</v>
      </c>
      <c r="E23" s="31">
        <f>E11+E17+E18+E19</f>
        <v>42373.521500000003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2024-09-27T07:08:46Z</dcterms:modified>
</cp:coreProperties>
</file>