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 s="1"/>
  <c r="C14"/>
  <c r="C11" s="1"/>
  <c r="C26" s="1"/>
  <c r="E11" l="1"/>
  <c r="E26" l="1"/>
  <c r="D1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<sst xmlns="http://schemas.openxmlformats.org/spreadsheetml/2006/main" count="24" uniqueCount="24">
  <si>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</si>
  <si>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</si>
  <si>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</si>
  <si>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</si>
  <si>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30.06.17</t>
  </si>
  <si>
    <t>La finele perioadei de gestiune 30.06.2017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</si>
  <si>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</si>
  <si>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</si>
  <si>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</si>
  <si>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</si>
  <si>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</si>
  <si>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</si>
  <si>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</si>
  <si>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</si>
  <si>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</si>
  <si>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</si>
  <si>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</si>
  <si>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</si>
  <si>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</si>
  <si>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</si>
  <si>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</si>
  <si>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</si>
  <si>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30 iunie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7,0 mil. lei şi a constituit </t>
    </r>
    <r>
      <rPr>
        <b/>
        <sz val="10.5"/>
        <rFont val="Times New Roman"/>
        <family val="1"/>
        <charset val="204"/>
      </rPr>
      <t>21526,6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</si>
  <si>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6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7,01 %   (pe tipuri de VMS:   91 zile - 6,73%, 182 zile - 6,96%, 364 zile - 7,05%, 1 an- 7,15%, 2 ani - 7,58 %, 3 ani - 7,20%), care comparativ cu perioada nalogică a anului 2016 este mai mică de 2,9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</si>
</sst>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zoomScaleNormal="100" workbookViewId="0">
      <selection sqref="A1:E33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6.9589999999989232</v>
      </c>
      <c r="E11" s="25">
        <f>E14</f>
        <v>21526.584999999999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6.9589999999989232</v>
      </c>
      <c r="E14" s="25">
        <f>SUM(E16:E18)</f>
        <v>21526.584999999999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6.9590000000007421</v>
      </c>
      <c r="E16" s="25">
        <v>6121.9930000000004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6.9589999999989232</v>
      </c>
      <c r="E26" s="35">
        <f>E11</f>
        <v>21526.584999999999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  <row r="36" spans="1:8">
      <c r="A36" s="45"/>
      <c r="B36" s="45"/>
      <c r="C36" s="45"/>
      <c r="D36" s="45"/>
      <c r="E36" s="45"/>
      <c r="F36" s="45"/>
      <c r="G36" s="45"/>
      <c r="H36" s="45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2017-07-10T08:46:45Z</dcterms:created>
  <dcterms:modified xsi:type="dcterms:W3CDTF">2017-07-10T08:48:06Z</dcterms:modified>
</cp:coreProperties>
</file>