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 s="1"/>
  <c r="C14"/>
  <c r="C11" s="1"/>
  <c r="C26" s="1"/>
  <c r="E11" l="1"/>
  <c r="E26" l="1"/>
  <c r="D1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<sst xmlns="http://schemas.openxmlformats.org/spreadsheetml/2006/main" count="24" uniqueCount="24">
  <si>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</si>
  <si>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</si>
  <si>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</si>
  <si>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</si>
  <si>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30.04.17</t>
  </si>
  <si>
    <t>La finele perioadei de gestiune 30.04.2017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</si>
  <si>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</si>
  <si>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</si>
  <si>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</si>
  <si>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</si>
  <si>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</si>
  <si>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</si>
  <si>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</si>
  <si>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</si>
  <si>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</si>
  <si>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</si>
  <si>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</si>
  <si>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</si>
  <si>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</si>
  <si>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</si>
  <si>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</si>
  <si>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</si>
  <si>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30 aprilie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66,8 mil. lei şi a constituit </t>
    </r>
    <r>
      <rPr>
        <b/>
        <sz val="10.5"/>
        <rFont val="Times New Roman"/>
        <family val="1"/>
        <charset val="204"/>
      </rPr>
      <t>21586,4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.</t>
    </r>
  </si>
  <si>
    <r>
      <t xml:space="preserve">Pentru  4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6,56 %   (pe tipuri de VMS:   91 zile - 6,20%, 182 zile - 6,38%, 364 zile - 6,44%, 1 an- 7,15%, 2 ani - 7,54 %, 3 ani - 7,06%), care comparativ cu perioada analogică a anului 2016 este mai mică de 3,7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</si>
</sst>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zoomScaleNormal="100" workbookViewId="0">
      <selection activeCell="D39" sqref="D39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66.804000000000087</v>
      </c>
      <c r="E11" s="25">
        <f>E14</f>
        <v>21586.43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66.804000000000087</v>
      </c>
      <c r="E14" s="25">
        <f>SUM(E16:E18)</f>
        <v>21586.43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66.804000000000087</v>
      </c>
      <c r="E16" s="25">
        <v>6181.8379999999997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0</v>
      </c>
      <c r="E17" s="25">
        <v>2063.3919999999998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66.804000000000087</v>
      </c>
      <c r="E26" s="35">
        <f>E11</f>
        <v>21586.43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2017-05-05T07:41:35Z</dcterms:created>
  <dcterms:modified xsi:type="dcterms:W3CDTF">2017-05-05T07:41:59Z</dcterms:modified>
</cp:coreProperties>
</file>